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ERVER\Davide\PERSONALE\PIAO\PIAO 2025\Atti Definitivi\"/>
    </mc:Choice>
  </mc:AlternateContent>
  <xr:revisionPtr revIDLastSave="0" documentId="13_ncr:1_{0D18EF3F-382B-42F9-B98E-33D079C70B36}" xr6:coauthVersionLast="47" xr6:coauthVersionMax="47" xr10:uidLastSave="{00000000-0000-0000-0000-000000000000}"/>
  <bookViews>
    <workbookView xWindow="-120" yWindow="-120" windowWidth="29040" windowHeight="15720" tabRatio="594" xr2:uid="{00000000-000D-0000-FFFF-FFFF00000000}"/>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6" l="1"/>
</calcChain>
</file>

<file path=xl/sharedStrings.xml><?xml version="1.0" encoding="utf-8"?>
<sst xmlns="http://schemas.openxmlformats.org/spreadsheetml/2006/main" count="629" uniqueCount="309">
  <si>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</si>
  <si>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</si>
  <si>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</si>
  <si>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</si>
  <si>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</si>
  <si>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</si>
  <si>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</si>
  <si>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</si>
  <si>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</si>
  <si>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</si>
  <si>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</si>
  <si>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</si>
  <si>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CONTRATTI PUBBLICI</t>
  </si>
  <si>
    <t>PROGRAMMAZIONE
(individuazione del fabbisogno)</t>
  </si>
  <si>
    <t>annuale</t>
  </si>
  <si>
    <t>Programmazione annuale degli affidamenti diretti</t>
  </si>
  <si>
    <t>PROGETTAZIONE</t>
  </si>
  <si>
    <t>in occasione di ogni procedura</t>
  </si>
  <si>
    <t xml:space="preserve">ogni semestre
</t>
  </si>
  <si>
    <t>al momento dell'assegnazione del funzionario all'ufficio gare o all'ufficio diverso dall'ufficio gare che predispone la documentazione</t>
  </si>
  <si>
    <t xml:space="preserve">semestrale
</t>
  </si>
  <si>
    <t xml:space="preserve">
in occasione di ogni procedura</t>
  </si>
  <si>
    <t xml:space="preserve">
Controlli incrociati a campione da parte di RUP e RPCT sui criteri fissati nella determina a contrarre, nel bando o atto equivalente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</si>
  <si>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</si>
  <si>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AFFIDAMENTO DI LAVORI, SERVIZI E FORNITURE</t>
  </si>
  <si>
    <t xml:space="preserve">Predisposizione degli atti di gara </t>
  </si>
  <si>
    <t xml:space="preserve">Area tecnica  o altra Uo (a seconda dell'organizzazione interna dell'ente) </t>
  </si>
  <si>
    <t xml:space="preserve">Selezione del contraente </t>
  </si>
  <si>
    <t>tracciabilità della motivazione nei verbali della commissione o dell'organo incaricato della valutazione dell'offerta.</t>
  </si>
  <si>
    <t>Mancata esclusione delle offerte anomale nelle ipotesi disciplinate dal'art. 54 dlgs. 36/2023</t>
  </si>
  <si>
    <t>tracciabilità della stima della soglia di anomalia nei verbali della commissione o dell'organo incaricato della valutazione dell'offerta.</t>
  </si>
  <si>
    <t>Irregolarità commesse da CUC o altri enti terzi che affidano appalti e concessioni per conto dell'amministrazione</t>
  </si>
  <si>
    <t>esame dei verbali redatti dalla commissione di gara</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</si>
  <si>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</si>
  <si>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</si>
  <si>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</si>
  <si>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</si>
  <si>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</si>
  <si>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</si>
  <si>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Svolgimento delle attività da parte di almeno due risorse in caso di affidamenti sopra soglia</t>
  </si>
  <si>
    <t>2. in occasione di ogni procedura al di sopra delle soglie comunitarie</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</si>
  <si>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</si>
  <si>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</si>
  <si>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</si>
  <si>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 xml:space="preserve">
Rilascio di dichiarazione per ogni singola gara da parte del RUP e dei commissari di gara.</t>
  </si>
  <si>
    <t>Individuazione dei criteri di rotazione nella nomina del RUP.</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</si>
  <si>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</si>
  <si>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</si>
  <si>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</si>
  <si>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</si>
  <si>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</si>
  <si>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</si>
  <si>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</si>
  <si>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</si>
  <si>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</si>
  <si>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</si>
  <si>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</si>
  <si>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 xml:space="preserve">
Pubblicazione di avviso per manifestazione di interesse.</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</si>
  <si>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</si>
  <si>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</si>
  <si>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Comparazione costi ad es. tramite prezzi di riferimento ANAC, ove esistenti, e BDNCP con riferimento a gare bandite su zone limitrofe.</t>
  </si>
  <si>
    <t>Aggiudicazione</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</si>
  <si>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</si>
  <si>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</si>
  <si>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</si>
  <si>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</si>
  <si>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</si>
  <si>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
Rilascio di dichiarazione per ogni singola gara da parte del DL, del DEC, ovvero di altri soggetti con funzioni analoghe che intervengono in fase di esecuzione </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</si>
  <si>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</si>
  <si>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</si>
  <si>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</si>
  <si>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Apposizione di riserve generiche  </t>
  </si>
  <si>
    <t>Verifica dell'apposizione delle riserve in conformità alle disposizioni di cui all'allegato II.14 del dlgs. 36/2023, anche mediante l'utilizzo di apposite check list</t>
  </si>
  <si>
    <t>Corresponsione di premi di accelerazione in difformità rispetto alle previsioni del bando/avviso</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</si>
  <si>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</si>
  <si>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</si>
  <si>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
entro ….. (data fissata dalla SA)
</t>
  </si>
  <si>
    <t xml:space="preserve">
Verifiche sulla corretta esecuzione della prestazione dedotta in contratto</t>
  </si>
  <si>
    <t>semestrale</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</si>
  <si>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</si>
  <si>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</si>
  <si>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entro ….. (data fissata dal concedente)</t>
  </si>
  <si>
    <t xml:space="preserve">Ricorso alla subconcessione da parte del concessionario in assenza dei requisiti da parte del subconcessionario
</t>
  </si>
  <si>
    <t xml:space="preserve">Revisione contratto al di fuori delle ipotesi di legge (art. 192 dlgs 36/2023) </t>
  </si>
  <si>
    <t>Verifiche sul rispetto dei presupposti di legge per la revisione del contratto di concessione</t>
  </si>
  <si>
    <t>Collaudo</t>
  </si>
  <si>
    <t>Inadeguata gestione del conflitto di interessi nella fase di collaudo</t>
  </si>
  <si>
    <t xml:space="preserve">Rilascio di dichiarazione al momento dell’assegnazione dell'incarico
</t>
  </si>
  <si>
    <t>Individuazione del soggetto tenuto al collaudo in violazione delle indicazioni di cui all'art. 116 dlgs. 36/2023</t>
  </si>
  <si>
    <t>Verifiche a campione sulle nomine dei collaudatori da parte del RPCT</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</si>
  <si>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</si>
  <si>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</si>
  <si>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</si>
  <si>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</si>
  <si>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</si>
  <si>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In occasione di ogni procedura</t>
  </si>
  <si>
    <t>1. N. di dichiarazioni rilasciate/totale procedure per le quali sono scaduti i termini di presentazione delle domande
2. Percentuale di provvedimenti adottati da soggetto diverso rispetto a colui che ha curato l'istruttoria
3. Altro</t>
  </si>
  <si>
    <t>1. % autorizzazioni rilasciate nel rispetto dei requisiti previsti rispetto al n. di quelle oggetto del campione
2. Rispetto dei tempi procedimentali (si/no)</t>
  </si>
  <si>
    <t xml:space="preserve"> 1. In alternativa: 
a) tra 80 e 100 %
b) tra 50 e 80%
c) tra 0 e 50%
2. In alternativa:
a) si
b) no
</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</si>
  <si>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</si>
  <si>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</si>
  <si>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 xml:space="preserve"> 1. In alternativa:
a) si
b) no
2. In alternativa:
a) si
b) no
3.In alternativa: 
a) tra 80 e 100 %
b) tra 50 e 80%
c) tra 0 e 50%
</t>
  </si>
  <si>
    <t>Adozione annuale di una specifica delibera di giunta ricognitiva delle eccedenze del personale, adempimento precedente riassorbito dal Piano dei fabbisogni e ora di nuovo cogente dopo l'assorbimento del Piano fabbisogni nel PIAO</t>
  </si>
  <si>
    <t>Annuale</t>
  </si>
  <si>
    <t>In occasione di ogni pubblicazione di bando/avviso di procedura di selezione</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</si>
  <si>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</si>
  <si>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 xml:space="preserve">PROCESSI AD ELEVATO RISCHIO </t>
  </si>
  <si>
    <t>AFFIDAMENTO INCARICHI DI COLLABORAZIONE E CONSULENZA</t>
  </si>
  <si>
    <t>In occasione 
di ogni procedura
 di affidamento 
di incarichi</t>
  </si>
  <si>
    <t xml:space="preserve"> 1.  In alternativa: 
a) tra 80 e 100 %
b) tra 50 e 80%
c) tra 0 e 50%
2. Altro</t>
  </si>
  <si>
    <t>1. In alternativa:
a) SI
b) NO
2. Altro</t>
  </si>
  <si>
    <t>PARTECIPAZIONI IN ENTI TERZI</t>
  </si>
  <si>
    <t>Assenza di qualsiasi controllo o verifica o richiesta di informazioni rispetto alle modalità operative e gestionali adottate dagli enti terzi con riferimento all'attività delegata</t>
  </si>
  <si>
    <t xml:space="preserve">Ogniqualvolta l'amministrazione assuma una partecipazione o il controllo di un ente terzo </t>
  </si>
  <si>
    <t xml:space="preserve">
1. % referenti nominati presso enti terzi/totale enti partecipati e controllati
2. Altro</t>
  </si>
  <si>
    <t xml:space="preserve">Designazione dei rappresentanti del Comune presso enti, società, fondazioni, consorzi, istituzioni a soggetti che potrebbero non possedere requisiti idonei, in virtù di uno scambio politico 
</t>
  </si>
  <si>
    <t>1. Attestazione nell'atto di designazione del possesso da parte del soggetto incaricato di requisiti idonei a ricoprire il ruolo di rappresentante del Comune
2. Altro  (specificare ulteriori misure specifiche o generali programmate o attuate per la prevenzione del relativo evento rischioso)</t>
  </si>
  <si>
    <t>1. Attestazione (SI/NO)
2. Altro</t>
  </si>
  <si>
    <t>Soggetto che designa il rappresentante</t>
  </si>
  <si>
    <t>Mancata partecipazione dell'organo d'indirizzo politico comunale alle decisioni dell'ente terzo</t>
  </si>
  <si>
    <t xml:space="preserve"> 1. Rendicontazione trimestrale da parte del referente
2. Altro  (specificare ulteriori misure specifiche o generali programmate o attuate per la prevenzione del relativo evento rischioso)</t>
  </si>
  <si>
    <t>1. n. 4 resoconti ogni anno
2. Altro</t>
  </si>
  <si>
    <t>1. Indicare il numero dei resoconti annui
2. Altro</t>
  </si>
  <si>
    <t xml:space="preserve">NOTE  in caso di criticità nel monitoraggio </t>
  </si>
  <si>
    <t>FREQUENZA DEL MONITORAGGIO
V. § 5.1 e § 5.2 del PNA 2022.</t>
  </si>
  <si>
    <t>PROGRAMMAZIONE DEL MONITORAGGIO
V. § 5.1 e § 5.2 del PNA 2022.</t>
  </si>
  <si>
    <t>Obbligo di motivazione sulla scelta del sistema di affidamento (in particolare in caso di affidamenti diretti per estrema urgenza) (evento 1, 2, 3)</t>
  </si>
  <si>
    <t xml:space="preserve">Controllo periodico e monitoraggio dei tempi programmati anche mediante sistemi di controllo interno di gestione in ordine alle future scadenze contrattuali (evento 2, 3)
</t>
  </si>
  <si>
    <t>Sottoscrizione da parte dei soggetti coinvolti nella redazione della documentazione di gara di una dichiarazione di riservatezza sulla non divulgazione di informazioni inerenti la procedura (evento 4, 5)</t>
  </si>
  <si>
    <t xml:space="preserve">Monitoraggio periodico delle scadenze contrattuali, con previsione di comunicazioni periodiche al RPCT (eventi 1,2,3)
</t>
  </si>
  <si>
    <t>Espressa previsione dell'opzione di rinnovo nei documenti di gara con conseguente calcolo dell'importo a base di gara del contratto che comprenda anche il rinnovo (eventi 1,2)</t>
  </si>
  <si>
    <t>Verifiche sulla esistenza di una adeguata motivazione per il ricorso a proroghe della concessione e sul rispetto dei presupposti di legge (evento 3)</t>
  </si>
  <si>
    <t xml:space="preserve">1. Predisposizione di una check list di controllo sul rispetto degli adempimenti e formalità di comunicazione previsti dal Codice. (eventi 1,2)
</t>
  </si>
  <si>
    <t>2. Resoconto sulle verifiche svolte dall'ente terzo per l'aggiudicazione (evento 3)</t>
  </si>
  <si>
    <t>MONITORAGGIO
Proposte da considerare per la fase di monitoraggio</t>
  </si>
  <si>
    <t xml:space="preserve">NOTE Note in caso di criticità nel monitoraggio </t>
  </si>
  <si>
    <t>NOTE in caso di criticità nel monitoraggio</t>
  </si>
  <si>
    <t>MONITORAGGIO 
Proposte da considerare per la fase di monitoraggio</t>
  </si>
  <si>
    <t>PROGRAMMAZIONE E MONITORAGGIO MISURE SPECIFICHE 
Per ogni misura di prevenzione è necessario inserire i relativi tempi di attuazione, indicatori di monitoraggio e responsabili della misura</t>
  </si>
  <si>
    <t xml:space="preserve">MONITORAGGIO
Proposte da considerare per la fase di monitoraggio </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</si>
  <si>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</si>
  <si>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</si>
  <si>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</si>
  <si>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</si>
  <si>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</si>
  <si>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</si>
  <si>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 xml:space="preserve">1. In occasione di ogni procedimento
 2 e 3 all'inizio del procedimento </t>
  </si>
  <si>
    <t>PROGRAMMAZIONE DEL MONITORAGGIO
V. § 5.1 e § 5.2 del PNA 2022</t>
  </si>
  <si>
    <t>FREQUENZA DEL MONITORAGGIO
V. § 5.1 e § 5.2 del PNA 2022</t>
  </si>
  <si>
    <t>Programmazione dell'assunzione/fabbisogni del personale</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</si>
  <si>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</si>
  <si>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</si>
  <si>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Programmazione servizi e forniture</t>
  </si>
  <si>
    <t>1. Elusione delle regole di affidamento degli appalti, mediante l'improprio utilizzo di sistemi di affidamento, o di procedure negoziate e affidamenti diretti per favorire un operatore.                                          2. Definizione dei requisiti di accesso alla gara e, in particolare, dei requisiti tecnico-economici dei concorrenti al fine di favorire un'impresa.                                                                                                    3. Formulazione di criteri di valutazione e di attribuzione dei punteggi (tecnici ed economici) che possono avvantaggiare il fornitore uscente, grazie ad asimmetrie informative esistenti a suo favore ovvero, comunque, favorire determinati operatori economici.</t>
  </si>
  <si>
    <t xml:space="preserve">1. Alterazione o omissione dei controlli e delle verifiche al fine di favorire un aggiudicatario privo dei requisiti.
2. Alterazione del contenuto delle verifiche per permettere 
l’aggiudicatario e favorire gli operatori economici che seguono nella graduatoria
3. Irregolarità commesse da CUC o altri enti terzi che affidano appalti e concessioni per conto dell'amministrazione
</t>
  </si>
  <si>
    <t>basso</t>
  </si>
  <si>
    <t xml:space="preserve">Pubblicazione su Amministrazione Trasparente informazioni richieste da D.Lgs. 33/2013
</t>
  </si>
  <si>
    <t>ogni anno</t>
  </si>
  <si>
    <t xml:space="preserve">annuale
</t>
  </si>
  <si>
    <t>Procedure di concorso e di selezione per assunzione di personale in ruolo o a tempo determinato</t>
  </si>
  <si>
    <t>a)Inserimento nel bando di specifici requisiti di accesso per favorire determinati soggetti;                                                                               b) istruttoria delle domande con alterazione dei criteri di ammissione;                                                                             c) Comunicazione anticipata delle prove ai candidati;                                                                                        d)Composizione della commissione non conforme ai principi del codice dicomportamento;                                                                                    e) alterazione dei risultati di valutazione delle prove</t>
  </si>
  <si>
    <t>Previsione di requisiti il più possibile generici e oggettivi, compatibilmente con la professionalità richiesta, e aderenaza alla normativa in vigore                                                                                                                                                                                                                                                                   Termini e modalità di pubblicazione dei bandi che rispecchiano il regolamento e la normativa</t>
  </si>
  <si>
    <t>SELEZIONE E GESTIONE DEL PERSONALE</t>
  </si>
  <si>
    <t>Gestione giuridica ed economica del personale</t>
  </si>
  <si>
    <t>Selezione del personale</t>
  </si>
  <si>
    <t>Omessa o scarsa predeterminazione di criteri e limiti al conferimento delle progressioni di carriera al fine di favorire determinati dipendenti                                        Deroga alle prerogative su specifici istituti                                        Alterazione degli atti e delle procedure per favorire singoli</t>
  </si>
  <si>
    <t>Ufficio Amministrativo/RUP/Direttore Generale</t>
  </si>
  <si>
    <t xml:space="preserve">Direzione/Ufficio Amministrativo/Ufficio Tecnico
</t>
  </si>
  <si>
    <t>1. Scarsa trasparenza dell’operato/alterazione della concorrenza.                              2. Disomogeneità di valutazione nell’individuazione del contraente.                                             3. Scarso controllo del possesso dei requisiti dichiarati.                                                 4. Motivazione generica e tautologica circa la sussistenza dei presupposti di legge per il conferimento di incarichi professionali, allo scopo di agevolare soggetti particolari                                                 5. Omesse verifiche su incompatibilità al fine di agevolare i richiedenti</t>
  </si>
  <si>
    <t>Utilizzo Elenco Professionisti.                                                                                                                                                                                                                                                                                                                                                                                                                                                                                                     Acquisizione e controllo sulla veridicità delle dichiarazioni sostitutive prodotte in sede di gara/affidamento dell'incarico, anche attraverso banche dati di enti esterni al Comune (DURC, casellario giudiziale, Banca dati ANAC)      
Adeguamento degli atti d'incarico e dei contratti alle previsioni del codice di comportamento, inserendo la condizione dell'osservanza dei codici di comportamento per i collaboratori esterni/aggiudicatari a qualsiasi titolo, nonché prevedendo la risoluzione o la decadenza dal rapporto in caso di violazione degli obblighi derivanti dai codici
Adempimento obblighi di pubblicazione in amministrazione trasparente</t>
  </si>
  <si>
    <t>1. % avvisi contenenti i requisiti di accesso/totale avvisi pubblicati
2. Altro</t>
  </si>
  <si>
    <t>1. motivazione (SI/NO)
2. Altro</t>
  </si>
  <si>
    <t>tutti gli uffici</t>
  </si>
  <si>
    <t xml:space="preserve">Segretario </t>
  </si>
  <si>
    <t xml:space="preserve">1. Adozione dell'Elenco a dar data dal 2020
2. Rispetto delle previsioni del Codice di comportamento 
</t>
  </si>
  <si>
    <t>1. Svolgimento di controlli sugli avvisi  pubblici</t>
  </si>
  <si>
    <t xml:space="preserve">1. % avvisi pubblicati/totale incarichi affidati
</t>
  </si>
  <si>
    <t xml:space="preserve"> 1.  In alternativa: 
a) tra 80 e 100 %
b) tra 50 e 80%
c) tra 0 e 50%</t>
  </si>
  <si>
    <t xml:space="preserve">1. Attestazione di aver svolto controlli (SI/NO)
2. Acquisizione di dichiarazioni (SI/NO)
</t>
  </si>
  <si>
    <t xml:space="preserve">1. Utilizzo di un sistema di short list (SI/NO)
</t>
  </si>
  <si>
    <t xml:space="preserve">1. SI
</t>
  </si>
  <si>
    <t xml:space="preserve">1.  SI
2. SI
</t>
  </si>
  <si>
    <t>Basso</t>
  </si>
  <si>
    <t xml:space="preserve">Assunzione di una partecipazione non significative o di controllo, presso una società pubblica al  solo scopo di usufruire di sinergie tra le attività
</t>
  </si>
  <si>
    <t>Assente</t>
  </si>
  <si>
    <t>1. Nessun resoconto, non partecipando rappresentanti del Consorzio all'organo decisionale della società parttecipata</t>
  </si>
  <si>
    <t>Rilascio di nulla osta e/o  autorizzazioni di competenza del Consorzio</t>
  </si>
  <si>
    <t>Rilascio di ogni altra autorizzazione e/o licenza di competenza del Consorzio in ritardo e/o con modalità illegittime e/o in assenza dei requisiti di legge, anche al fine di favorire determinati soggetti</t>
  </si>
  <si>
    <t xml:space="preserve">1. Controllo a campione dei requisiti previsti dalla legge, dalla convenzione e dagli altri atti amministativi generali per il rilascio dell'autorizzazione
2. Monitoraggio dei tempi procedimentali </t>
  </si>
  <si>
    <t>Ogni anno</t>
  </si>
  <si>
    <t xml:space="preserve">Adozione della delibera </t>
  </si>
  <si>
    <t>anuale</t>
  </si>
  <si>
    <t>terza annualità</t>
  </si>
  <si>
    <t xml:space="preserve">Tutti i bandi/avvisi 
</t>
  </si>
  <si>
    <t>Progressioni di carriera orizzontali e verticali, produttività</t>
  </si>
  <si>
    <t xml:space="preserve">
In occasione dell'adozione del PIAO
</t>
  </si>
  <si>
    <t>1. Aggiornamento Piano dei fabbisogni (si)
2. Inserimento disposizione regolamentare (no)</t>
  </si>
  <si>
    <t>Mancata trasparenza delle procedure per attribuzione di vantaggi economici</t>
  </si>
  <si>
    <t>Utilizzo di dichiarazioni/attestazioni false o non veritiere per comprovare il possesso dei requisiti per poter partecipare alla procedura per il conferimento di vantaggi economici diretti</t>
  </si>
  <si>
    <t>Bando ad personam per agevolare alcui partecipanti</t>
  </si>
  <si>
    <t>Conflitti d'interesse tra il personale assegnato alle attività e soggetti richiedenti</t>
  </si>
  <si>
    <t>Mancata previsione o descrizione dei criteri e/o delle modalità cui le amministrazioni devono attenersi per la concessione del vantaggio</t>
  </si>
  <si>
    <t xml:space="preserve">1. Verifica della pubblicazione dei dati ex artt. 26 e 27 dlgs 33
</t>
  </si>
  <si>
    <t xml:space="preserve"> Rilascio di una dichiarazione attestante l'assenza di conflitti d'interesse a chiusura del termine di presentazione delle domande utilizzando apposito modulo
</t>
  </si>
  <si>
    <t xml:space="preserve">. Verifiche sulla veridicità/correttezza delle dichiarazioni/attestazioni. Verifiche svolte a cura di più dipendenti
</t>
  </si>
  <si>
    <t xml:space="preserve">
verifica complessiva, svolta sull'unica procedura in essere, circa il rispetto degli obblighi di pubblicazione dei bandi/avvisi di cui all'art. 26. co. 1 dlgs 33 e sulla oggettività e non discriminatorietà dei requisiti di partecipazione ivi previsti 
</t>
  </si>
  <si>
    <t xml:space="preserve"> Verifiche sulla pubblicazione ai sensi dell'art. 26, co. 1 dlgs 33 avuto riguardo all'atto interno in cui sono individuati criteri e modalità di assegnazione dei benefici 
</t>
  </si>
  <si>
    <t xml:space="preserve">Definizione di un fabbisogno non rispondente a criteri di efficienza/efficacia/economicità                                            </t>
  </si>
  <si>
    <t xml:space="preserve">n. 3 unità organizzative invitate al confronto/totale delle unità organizzative presenti </t>
  </si>
  <si>
    <t>triennale</t>
  </si>
  <si>
    <t>Direttore Generale</t>
  </si>
  <si>
    <t>Tutti atti corredati dalla motivazione/totale atti adottati</t>
  </si>
  <si>
    <t xml:space="preserve">Condivisione delle scelte di approvvigionamento con procedura formale </t>
  </si>
  <si>
    <t>Presenza di criteri predeterminati (no)</t>
  </si>
  <si>
    <t>no</t>
  </si>
  <si>
    <t xml:space="preserve">Obbligo di documentare il calcolo del valore stimato  del contratto ovvero della concessione da affidare </t>
  </si>
  <si>
    <t xml:space="preserve"> 
 tra 80 e 100 %
</t>
  </si>
  <si>
    <t xml:space="preserve">Programmazione annuale degli affidamenti diretti </t>
  </si>
  <si>
    <t>Adozione di un programma annuale degli affidamenti diretti (NO)</t>
  </si>
  <si>
    <t xml:space="preserve"> no</t>
  </si>
  <si>
    <t>Risulta difficoltoso pogrammare anualmente gli affidamenti diretti risultando l'attività del Consorzio non ripetitiva. Si suggerisce di appontare una programmazione triennale sugli affidamenti diretti legati all'attività ordinaria.</t>
  </si>
  <si>
    <t>Tutti gli atti corredati dalla motivazione/totale atti adottati</t>
  </si>
  <si>
    <t xml:space="preserve">
 Tutti i contratti oggetto di monitoraggio/n. contratti in esecuzione
</t>
  </si>
  <si>
    <t>Tutte le dichiarazioni sulla riservatezza rilasciate/totale dei soggetti coinvolti nella redazione della documentazione di gara</t>
  </si>
  <si>
    <t>Tutte le dichiarazioni rilasciate dai soggetti incaricati della progettazione</t>
  </si>
  <si>
    <t>Area tecnica e Amministrativa interna dell'ente</t>
  </si>
  <si>
    <t>Tutti i contratti recante l'opzione di rinnovo/totale contratti stipulati</t>
  </si>
  <si>
    <t>verifiche sul rispetto dei presupposti di legge (si)</t>
  </si>
  <si>
    <t>sempre</t>
  </si>
  <si>
    <t>n.a</t>
  </si>
  <si>
    <t xml:space="preserve">n.a
</t>
  </si>
  <si>
    <t xml:space="preserve">Area tecnica  e Amministrativa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</si>
  <si>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Predisposizione di clausole contrattuali dal contenuto vago o vessatorio per disincentivare la partecipazione alla gara ovvero per consentire modifiche in fase di esecuzione 
3. Formulazione nel capitolato  di criteri di valutazione dell'offerta tecnica ed economica tesa ad  avvantaggiare  un  fornitore,  ad esempio il fornitore uscente per il configurarsi di asimmetrie informative 
4. Irregolarità commesse da CUC o altri enti terzi che affidano appalti e concessioni per conto dell'amministrazione
</t>
  </si>
  <si>
    <t xml:space="preserve">1. Obbligo di motivazione negli atti di gara sui requisiti richiesti per la partecipazione alla gara / per l'esecuzione dell'appalto /criteri di valutazione e attribuzione di punteggi (eventi 1,2,3)
</t>
  </si>
  <si>
    <t xml:space="preserve">Atti tutti corredati dalla motivazione/totale atti adottati
</t>
  </si>
  <si>
    <t xml:space="preserve">
2. Verifica in ordine agli atti di gara predisposti dall'ente terzo. (Evento 4)
</t>
  </si>
  <si>
    <t>Atti di delega non ancora stipulati</t>
  </si>
  <si>
    <t>Tutti i verbali corredati dalla motivazione/totale verbali redatti</t>
  </si>
  <si>
    <t>Tutti i verbali contenenti la stima della soglia di anomalia/totale verbali redatti</t>
  </si>
  <si>
    <t>Presenza della motivazione (si)</t>
  </si>
  <si>
    <t xml:space="preserve"> riunioni svolte/tiotale riunioni tutte le volte che risulta necessario un coordinamento
</t>
  </si>
  <si>
    <t>Tutti gli uffici</t>
  </si>
  <si>
    <t>In tutte le procedure pubbliche, si assumono le  dichiarazioni rilasciate da RUP e Commissari nominati</t>
  </si>
  <si>
    <t>n.a.</t>
  </si>
  <si>
    <t>Vista l'esiguità della struttura che presenta una sola figura con i requisiti idonei per assumere la carica di RUP</t>
  </si>
  <si>
    <t>al momento della procedura selettiva</t>
  </si>
  <si>
    <t>Presenza formalizzazione verifiche nei verbali di gara (si)</t>
  </si>
  <si>
    <t>1. Adozione della direttiva (si)</t>
  </si>
  <si>
    <t xml:space="preserve">Avvisi di minifestazioni d'interesse pubblicate/totale affidamenti diretti servizi di ingegneria e architettura (no) </t>
  </si>
  <si>
    <t>Si utilizza l'apposito Elenco aperto e pubblico creato dall'Ente per tali procedure.</t>
  </si>
  <si>
    <t>entro data fissata per l'aggiudicazione</t>
  </si>
  <si>
    <t xml:space="preserve">1. Predisposizione di una check list (si)
</t>
  </si>
  <si>
    <t>annnuale</t>
  </si>
  <si>
    <t xml:space="preserve">1. Rilascio della dichiarazione (si)
</t>
  </si>
  <si>
    <t>Dichiarazioni rilasciate da DL, DEC o altro soggetto confunzioni analoghe/n. DL, DEC o altri soggetti con funzioni analoghe designati</t>
  </si>
  <si>
    <t>trimestrale</t>
  </si>
  <si>
    <t>tra 80 e 100 %</t>
  </si>
  <si>
    <t>3. Invividuazione dei criteri di rotazione (si)</t>
  </si>
  <si>
    <t>Protocolli di legalità e/o patti di integrità in cui è stato inserito l'obbligo di dichiarazione/n. protocolli e patti siglati</t>
  </si>
  <si>
    <t xml:space="preserve"> tra 80 e 100 %
</t>
  </si>
  <si>
    <t xml:space="preserve">
Protocolli di legalità e/o patti di integrità in cui è stata prevista la sanzione/n. protocolli e patti siglati</t>
  </si>
  <si>
    <t>verifica anche tramite check list (si)</t>
  </si>
  <si>
    <t xml:space="preserve">Adozione di circolari esplicative sui controlli (no)
</t>
  </si>
  <si>
    <t>nel corso dell'esecuzione</t>
  </si>
  <si>
    <t>Affidamenti per i quali sono emersi criticità a seguito di monitoraggio/totale degli affidamenti</t>
  </si>
  <si>
    <t>Adozione di circolari esplicative sulle subconcessioni (no)</t>
  </si>
  <si>
    <t>Controlli su tutte le procedure pubbliche di selezione, da parte del concedente, circa il  possesso dei requisiti da parte del subconcessionario</t>
  </si>
  <si>
    <t>controlli sui requisiti effettuati/n. di subconcessioni in essere</t>
  </si>
  <si>
    <t>entro la data richiesta dalla procedura</t>
  </si>
  <si>
    <t>Dichiarazioni rilasciate/n. collaudatori incaricati</t>
  </si>
  <si>
    <t xml:space="preserve">tra 80 e 100 %
</t>
  </si>
  <si>
    <t>Nomine collaudotori verificate/n. nomine collaudatori totali nel semestre di riferimento</t>
  </si>
  <si>
    <t>RPCT</t>
  </si>
  <si>
    <t xml:space="preserve">Predeterminazione dei criteri di priorità nell'individuazione dei fabbisogni </t>
  </si>
  <si>
    <t>Il Consorzio no attiva procedure di Project Financing</t>
  </si>
  <si>
    <t xml:space="preserve">Il Direttore Generale del Consorzio svolge funzioni di RUP per la srutture possedendone i requisiti
</t>
  </si>
  <si>
    <t>assegnazione di almeno 2 risorse alle attività (si)</t>
  </si>
  <si>
    <t>Rilascio della dichiarazione (no)</t>
  </si>
  <si>
    <t>Vista l'esiguità del personale addetto, il personale stesso è stato edotto in merito al comportamento da tenere in caso di conflitto di interessi anche mediante invio  del codice di comportamento.</t>
  </si>
  <si>
    <t xml:space="preserve"> valutazione i tutte le pervenute in sede di gara</t>
  </si>
  <si>
    <t>Il Consorzio non affida appalti di alcun tipo a società in house</t>
  </si>
  <si>
    <t>Ad oggi il Consorzio non ha affidato procedure di appalto ad enti terzi</t>
  </si>
  <si>
    <t>Il Consorzio non contempla appalti con premi di accelerazione</t>
  </si>
  <si>
    <t>Diettore Generale/ RPCT</t>
  </si>
  <si>
    <r>
      <t xml:space="preserve">Omessa o scorretta ricognizione delle eccedenze di personale con conseguente errato calcolo dei fabbisogni tra i diversi settori/unità organizzative dell'Ente </t>
    </r>
    <r>
      <rPr>
        <sz val="12"/>
        <rFont val="Calibri"/>
        <family val="2"/>
        <scheme val="minor"/>
      </rPr>
      <t>anche al fine di procedere o meno all'assunzione di personale</t>
    </r>
  </si>
  <si>
    <r>
      <t>UNITA' ORGANIZ</t>
    </r>
    <r>
      <rPr>
        <b/>
        <sz val="12"/>
        <rFont val="Calibri"/>
        <family val="2"/>
        <scheme val="minor"/>
      </rPr>
      <t>ZATIVA RESPONSABILE
 testo libero</t>
    </r>
  </si>
  <si>
    <t>Vista l'esiguità della struttura e la rara necessità di procedere ad assunzioni, il Consorzio non possiede un apposito regolamento relativo alla selezione del personale</t>
  </si>
  <si>
    <t>1. Informatizzazione delle procedure (si)
2. Rotazione /no)
3. n. dichiarazioni rilasciate/n. procedimenti avviati (no)</t>
  </si>
  <si>
    <t>a) tra 80 e 100%                        Visto l'utilizzo di un elenco pubblico degli affidatari, al momento dell'iscrizione vengono verificati tutti i requisiti necessari per partecipare alle procedure selettive</t>
  </si>
  <si>
    <t>a) tra 80 e 100%</t>
  </si>
  <si>
    <t xml:space="preserve">RPCT </t>
  </si>
  <si>
    <t xml:space="preserve">
1.  0%                                                Non è prevista la nomina di referenti presso l'unica società partecipata pubblica, avendo acquisito una mera quota simbolica associativa</t>
  </si>
  <si>
    <t xml:space="preserve">b) NO                                                         Il Consorzio non prevede la nomina di rappresentanti politici dei Comuni consorziati nei suoi organi di governo
</t>
  </si>
  <si>
    <t>Consiglio di Amministrazione</t>
  </si>
  <si>
    <t>Si valuti l'esigenza di programmare una priorità triennale dei fabbisogni da soddisfare con appalti di servizi e forniture</t>
  </si>
  <si>
    <t>Acquisizione dichiarazioni dei soggetti incaricati della progettazione circa i rapporti di assiduità con operatori del settore di riferiferimento dell'affidamento. (evento 4, 5)</t>
  </si>
  <si>
    <t xml:space="preserve">Tutti i contratti in esecuzione sono oggetto di monitoraggio di
</t>
  </si>
  <si>
    <t xml:space="preserve"> controlli sui criteri relativamente a tutte le procedure svolte</t>
  </si>
  <si>
    <t>Non affidanto appalti sopra soglia ed essendo pochi gli affidamenti in termini numerici, non si necessita di circolari ad hoc in merito al controllo in oggetto</t>
  </si>
  <si>
    <r>
      <t>verifica complessiva, relativa all'unica procedura in essere, svolta nel rispetto ai bandi pubblicati e alle procedure avviate sul rispetto degli obblighi di pubblicazione di cui agli artt. 26 e 27 d.lgs. 33</t>
    </r>
    <r>
      <rPr>
        <sz val="12"/>
        <color rgb="FFFF0000"/>
        <rFont val="Calibri"/>
        <family val="2"/>
        <scheme val="minor"/>
      </rPr>
      <t xml:space="preserve">
</t>
    </r>
    <r>
      <rPr>
        <sz val="12"/>
        <rFont val="Calibri"/>
        <family val="2"/>
        <scheme val="minor"/>
      </rPr>
      <t xml:space="preserve">
</t>
    </r>
  </si>
  <si>
    <r>
      <t xml:space="preserve">verifiche svolte sulle dichiarazioni/attestazioni per comprovare il possesso dei requisiti per poter partecipare alla procedura per il conferimento di vantaggi economici diretti di cui agli artt. 26 e 27 dlgs 33 </t>
    </r>
    <r>
      <rPr>
        <sz val="12"/>
        <color rgb="FFFF0000"/>
        <rFont val="Calibri"/>
        <family val="2"/>
        <scheme val="minor"/>
      </rPr>
      <t xml:space="preserve">
</t>
    </r>
    <r>
      <rPr>
        <sz val="12"/>
        <rFont val="Calibri"/>
        <family val="2"/>
        <scheme val="minor"/>
      </rPr>
      <t xml:space="preserve">
</t>
    </r>
  </si>
  <si>
    <r>
      <t xml:space="preserve">
</t>
    </r>
    <r>
      <rPr>
        <sz val="12"/>
        <rFont val="Calibri"/>
        <family val="2"/>
        <scheme val="minor"/>
      </rPr>
      <t xml:space="preserve"> Verifiche sulla pubblicazione ai sensi dell'art. 26, co. 1 dei bandi/avvisi e sulla previsione in essi di criteri oggettivi e non discriminatori. Verifiche svolte a cura di più dipendenti
</t>
    </r>
  </si>
  <si>
    <r>
      <t xml:space="preserve">
verifica complessiva svolta rispetto alla pubblicazione ai sensi dell'art. 26, co. 1 dlgs 33 del regolamento sui requisiti per la partecipazione alla procedura di attribuzione di vantaggi economici diretti</t>
    </r>
    <r>
      <rPr>
        <sz val="12"/>
        <color rgb="FFFF0000"/>
        <rFont val="Calibri"/>
        <family val="2"/>
        <scheme val="minor"/>
      </rPr>
      <t xml:space="preserve"> </t>
    </r>
    <r>
      <rPr>
        <sz val="12"/>
        <rFont val="Calibri"/>
        <family val="2"/>
        <scheme val="minor"/>
      </rPr>
      <t xml:space="preserve">
</t>
    </r>
  </si>
  <si>
    <t>Direttore Generale / RPCT</t>
  </si>
  <si>
    <t>Vista l'esiguità della struttura tutti i dipendenti vengono coinvolti e sono stati resi edotti della normativa in materia e del codice di comportamenti in caso di conflitto di interesse</t>
  </si>
  <si>
    <t>AUTORIZZAZIONI  CONCESSIONI</t>
  </si>
  <si>
    <t xml:space="preserve">1. 100% -                                 Le pratiche di autorizzazione convenzionale vengono evase tutte previo controllo di legittimità e in tempi più rapidi di quelli previsti dalle convenzioni PIP stipulte con gli utenti
</t>
  </si>
  <si>
    <t>Direzione Generale</t>
  </si>
  <si>
    <t>1. SI. Le pratiche vengono assegnate previa protocollazione e assegnazione informatica all'Ufficio tecnico                  2. No. La rotazioen dell'assegnazione non è prevista vista l'esiguità della dimensione e del numero di dipendenti del Consorzio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</si>
</sst>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6"/>
      <color theme="1"/>
      <name val="Calibri"/>
      <family val="2"/>
      <scheme val="minor"/>
    </font>
    <font>
      <sz val="16"/>
      <color theme="1"/>
      <name val="Calibri"/>
      <family val="2"/>
      <scheme val="minor"/>
    </font>
    <font>
      <sz val="16"/>
      <name val="Calibri"/>
      <family val="2"/>
      <scheme val="minor"/>
    </font>
    <font>
      <sz val="16"/>
      <color rgb="FFFF0000"/>
      <name val="Calibri"/>
      <family val="2"/>
      <scheme val="minor"/>
    </font>
    <font>
      <b/>
      <sz val="20"/>
      <color theme="1"/>
      <name val="Calibri"/>
      <family val="2"/>
      <scheme val="minor"/>
    </font>
    <font>
      <b/>
      <sz val="20"/>
      <name val="Calibri"/>
      <family val="2"/>
      <scheme val="minor"/>
    </font>
    <font>
      <sz val="20"/>
      <color theme="1"/>
      <name val="Calibri"/>
      <family val="2"/>
      <scheme val="minor"/>
    </font>
    <font>
      <sz val="20"/>
      <name val="Calibri"/>
      <family val="2"/>
      <scheme val="minor"/>
    </font>
    <font>
      <sz val="20"/>
      <color rgb="FFFF0000"/>
      <name val="Calibri"/>
      <family val="2"/>
      <scheme val="minor"/>
    </font>
    <font>
      <sz val="18"/>
      <color theme="1"/>
      <name val="Calibri"/>
      <family val="2"/>
      <scheme val="minor"/>
    </font>
    <font>
      <sz val="18"/>
      <color rgb="FFFF0000"/>
      <name val="Calibri"/>
      <family val="2"/>
      <scheme val="minor"/>
    </font>
    <font>
      <b/>
      <sz val="12"/>
      <color theme="1"/>
      <name val="Calibri"/>
      <family val="2"/>
      <scheme val="minor"/>
    </font>
    <font>
      <sz val="12"/>
      <color theme="1"/>
      <name val="Calibri"/>
      <family val="2"/>
      <scheme val="minor"/>
    </font>
    <font>
      <sz val="12"/>
      <name val="Calibri"/>
      <family val="2"/>
      <scheme val="minor"/>
    </font>
    <font>
      <strike/>
      <sz val="12"/>
      <color theme="1"/>
      <name val="Calibri"/>
      <family val="2"/>
      <scheme val="minor"/>
    </font>
    <font>
      <strike/>
      <sz val="12"/>
      <name val="Calibri"/>
      <family val="2"/>
      <scheme val="minor"/>
    </font>
    <font>
      <b/>
      <sz val="12"/>
      <name val="Calibri"/>
      <family val="2"/>
      <scheme val="minor"/>
    </font>
    <font>
      <sz val="12"/>
      <color rgb="FFFF0000"/>
      <name val="Calibri"/>
      <family val="2"/>
      <scheme val="minor"/>
    </font>
    <font>
      <b/>
      <sz val="14"/>
      <name val="Calibri"/>
      <family val="2"/>
      <scheme val="minor"/>
    </font>
    <font>
      <sz val="14"/>
      <name val="Calibri"/>
      <family val="2"/>
      <scheme val="minor"/>
    </font>
    <font>
      <sz val="14"/>
      <color theme="1"/>
      <name val="Calibri"/>
      <family val="2"/>
      <scheme val="minor"/>
    </font>
    <font>
      <b/>
      <sz val="16"/>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52">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191">
    <xf numFmtId="0" fontId="0" fillId="0" borderId="0" xfId="0"/>
    <xf numFmtId="0" fontId="2" fillId="0" borderId="0" xfId="0" applyFont="1"/>
    <xf numFmtId="0" fontId="4" fillId="0" borderId="0" xfId="0" applyFont="1"/>
    <xf numFmtId="0" fontId="7" fillId="0" borderId="0" xfId="0" applyFont="1"/>
    <xf numFmtId="0" fontId="5"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wrapText="1"/>
    </xf>
    <xf numFmtId="0" fontId="6" fillId="0" borderId="0" xfId="0" applyFont="1" applyAlignment="1">
      <alignment horizontal="left" vertical="top" wrapText="1"/>
    </xf>
    <xf numFmtId="0" fontId="6" fillId="0" borderId="0" xfId="0" applyFont="1" applyAlignment="1">
      <alignment vertical="center" wrapText="1"/>
    </xf>
    <xf numFmtId="0" fontId="9" fillId="0" borderId="0" xfId="0" applyFont="1"/>
    <xf numFmtId="0" fontId="7" fillId="0" borderId="0" xfId="0" applyFont="1" applyAlignment="1">
      <alignment horizontal="left" vertical="center" wrapText="1"/>
    </xf>
    <xf numFmtId="0" fontId="7" fillId="0" borderId="0" xfId="0" applyFont="1" applyAlignment="1">
      <alignment wrapText="1"/>
    </xf>
    <xf numFmtId="0" fontId="8" fillId="0" borderId="0" xfId="0" applyFont="1" applyAlignment="1">
      <alignment horizontal="left" vertical="center"/>
    </xf>
    <xf numFmtId="0" fontId="8" fillId="0" borderId="0" xfId="0" applyFont="1" applyAlignment="1">
      <alignment vertical="center"/>
    </xf>
    <xf numFmtId="0" fontId="8" fillId="0" borderId="0" xfId="0" applyFont="1"/>
    <xf numFmtId="0" fontId="7" fillId="0" borderId="34" xfId="0" applyFont="1" applyBorder="1" applyAlignment="1">
      <alignment wrapText="1"/>
    </xf>
    <xf numFmtId="0" fontId="7" fillId="0" borderId="0" xfId="0" applyFont="1" applyAlignment="1">
      <alignment vertical="center" wrapText="1"/>
    </xf>
    <xf numFmtId="0" fontId="7" fillId="0" borderId="0" xfId="0" applyFont="1" applyAlignment="1">
      <alignment horizontal="center" vertical="center" wrapText="1"/>
    </xf>
    <xf numFmtId="0" fontId="9" fillId="0" borderId="0" xfId="0" applyFont="1" applyAlignment="1">
      <alignment horizontal="center" vertical="center" wrapText="1"/>
    </xf>
    <xf numFmtId="0" fontId="7" fillId="0" borderId="34" xfId="0" applyFont="1" applyBorder="1"/>
    <xf numFmtId="0" fontId="7" fillId="0" borderId="34" xfId="0" applyFont="1" applyBorder="1" applyAlignment="1">
      <alignment vertical="center" wrapText="1"/>
    </xf>
    <xf numFmtId="0" fontId="7" fillId="0" borderId="11" xfId="0" applyFont="1" applyBorder="1"/>
    <xf numFmtId="0" fontId="7" fillId="0" borderId="34" xfId="0" applyFont="1" applyBorder="1" applyAlignment="1">
      <alignment horizontal="left" vertical="center" wrapText="1"/>
    </xf>
    <xf numFmtId="0" fontId="9" fillId="0" borderId="11" xfId="0" applyFont="1" applyBorder="1" applyAlignment="1">
      <alignment horizontal="center" vertical="center" wrapText="1"/>
    </xf>
    <xf numFmtId="0" fontId="9" fillId="0" borderId="0" xfId="0" applyFont="1" applyAlignment="1">
      <alignment wrapText="1"/>
    </xf>
    <xf numFmtId="0" fontId="7" fillId="3" borderId="0" xfId="0" applyFont="1" applyFill="1"/>
    <xf numFmtId="0" fontId="1" fillId="0" borderId="0" xfId="0" applyFont="1"/>
    <xf numFmtId="0" fontId="3" fillId="0" borderId="0" xfId="0" applyFont="1"/>
    <xf numFmtId="0" fontId="4" fillId="0" borderId="0" xfId="0" applyFont="1" applyAlignment="1">
      <alignment horizontal="center" vertical="center"/>
    </xf>
    <xf numFmtId="0" fontId="2" fillId="0" borderId="14" xfId="0" applyFont="1" applyBorder="1"/>
    <xf numFmtId="0" fontId="10" fillId="0" borderId="0" xfId="0" applyFont="1"/>
    <xf numFmtId="0" fontId="10" fillId="0" borderId="0" xfId="0" applyFont="1" applyAlignment="1">
      <alignment wrapText="1"/>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3" fillId="0" borderId="30"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5" xfId="0" applyFont="1" applyBorder="1" applyAlignment="1">
      <alignment vertical="center" wrapText="1"/>
    </xf>
    <xf numFmtId="0" fontId="14" fillId="0" borderId="33" xfId="0" applyFont="1" applyBorder="1" applyAlignment="1">
      <alignment horizontal="center" vertical="center" wrapText="1"/>
    </xf>
    <xf numFmtId="0" fontId="16" fillId="0" borderId="33" xfId="0" applyFont="1" applyBorder="1" applyAlignment="1">
      <alignment horizontal="center" vertical="center" wrapText="1"/>
    </xf>
    <xf numFmtId="0" fontId="14" fillId="0" borderId="5" xfId="0" applyFont="1" applyBorder="1" applyAlignment="1">
      <alignment horizontal="center" vertical="center" wrapText="1"/>
    </xf>
    <xf numFmtId="0" fontId="13" fillId="2" borderId="24" xfId="0" applyFont="1" applyFill="1" applyBorder="1" applyAlignment="1">
      <alignment horizontal="center" vertical="center" wrapText="1"/>
    </xf>
    <xf numFmtId="0" fontId="14" fillId="0" borderId="5" xfId="0" applyFont="1" applyBorder="1" applyAlignment="1">
      <alignment horizontal="left" vertical="center" wrapText="1"/>
    </xf>
    <xf numFmtId="0" fontId="14" fillId="0" borderId="5" xfId="0" applyFont="1" applyBorder="1" applyAlignment="1">
      <alignment horizontal="center"/>
    </xf>
    <xf numFmtId="0" fontId="17" fillId="4" borderId="37"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5" xfId="0" applyFont="1" applyFill="1" applyBorder="1" applyAlignment="1">
      <alignment vertical="center" wrapText="1"/>
    </xf>
    <xf numFmtId="0" fontId="17" fillId="4" borderId="15"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4" fillId="0" borderId="23" xfId="0" applyFont="1" applyBorder="1" applyAlignment="1">
      <alignment horizontal="left" vertical="center" wrapText="1"/>
    </xf>
    <xf numFmtId="0" fontId="14" fillId="0" borderId="5" xfId="0" applyFont="1" applyBorder="1"/>
    <xf numFmtId="0" fontId="14" fillId="0" borderId="5" xfId="0" applyFont="1" applyBorder="1" applyAlignment="1">
      <alignment horizontal="center" vertical="center"/>
    </xf>
    <xf numFmtId="0" fontId="14" fillId="0" borderId="6" xfId="0" applyFont="1" applyBorder="1"/>
    <xf numFmtId="0" fontId="13" fillId="0" borderId="29" xfId="0" applyFont="1" applyBorder="1" applyAlignment="1">
      <alignment horizontal="center" vertical="center"/>
    </xf>
    <xf numFmtId="0" fontId="13" fillId="0" borderId="31" xfId="0" applyFont="1" applyBorder="1" applyAlignment="1">
      <alignment horizontal="center" vertical="center" wrapText="1"/>
    </xf>
    <xf numFmtId="0" fontId="16"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2" xfId="0" applyFont="1" applyBorder="1" applyAlignment="1">
      <alignment horizontal="left" vertical="center" wrapText="1"/>
    </xf>
    <xf numFmtId="0" fontId="14" fillId="0" borderId="51" xfId="0" applyFont="1" applyBorder="1" applyAlignment="1">
      <alignment horizontal="center" vertical="center" wrapText="1"/>
    </xf>
    <xf numFmtId="0" fontId="7" fillId="0" borderId="5"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0" fontId="20" fillId="0" borderId="7" xfId="0" applyFont="1" applyBorder="1" applyAlignment="1">
      <alignment vertical="center" wrapText="1"/>
    </xf>
    <xf numFmtId="0" fontId="21" fillId="0" borderId="5" xfId="0" applyFont="1" applyBorder="1" applyAlignment="1">
      <alignment horizontal="center" vertical="center" wrapText="1"/>
    </xf>
    <xf numFmtId="0" fontId="20" fillId="0" borderId="5" xfId="0" applyFont="1" applyBorder="1" applyAlignment="1">
      <alignment vertical="center" wrapText="1"/>
    </xf>
    <xf numFmtId="0" fontId="20" fillId="0" borderId="6" xfId="0" applyFont="1" applyBorder="1" applyAlignment="1">
      <alignment horizontal="left" vertical="center" wrapText="1"/>
    </xf>
    <xf numFmtId="0" fontId="20" fillId="0" borderId="7" xfId="0" applyFont="1" applyBorder="1" applyAlignment="1">
      <alignment horizontal="center" vertical="center" wrapText="1"/>
    </xf>
    <xf numFmtId="0" fontId="20" fillId="0" borderId="6" xfId="0" applyFont="1" applyBorder="1" applyAlignment="1">
      <alignment vertical="center" wrapText="1"/>
    </xf>
    <xf numFmtId="0" fontId="20" fillId="0" borderId="6" xfId="0" applyFont="1" applyBorder="1" applyAlignment="1">
      <alignment horizontal="center" vertical="center" wrapText="1"/>
    </xf>
    <xf numFmtId="0" fontId="20" fillId="0" borderId="5" xfId="0" applyFont="1" applyBorder="1" applyAlignment="1">
      <alignment horizontal="left" vertical="top" wrapText="1"/>
    </xf>
    <xf numFmtId="0" fontId="19" fillId="4" borderId="5"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20" fillId="0" borderId="5" xfId="0" applyFont="1" applyBorder="1" applyAlignment="1">
      <alignment horizontal="center" vertical="center" wrapText="1"/>
    </xf>
    <xf numFmtId="0" fontId="5" fillId="4" borderId="9" xfId="0" applyFont="1" applyFill="1" applyBorder="1" applyAlignment="1">
      <alignment horizontal="center" vertical="center" wrapText="1"/>
    </xf>
    <xf numFmtId="0" fontId="20" fillId="0" borderId="7" xfId="0" applyFont="1" applyBorder="1" applyAlignment="1">
      <alignment horizontal="left" vertical="center" wrapText="1"/>
    </xf>
    <xf numFmtId="0" fontId="20" fillId="0" borderId="6" xfId="0" applyFont="1" applyBorder="1" applyAlignment="1">
      <alignment horizontal="left" vertical="center" wrapText="1"/>
    </xf>
    <xf numFmtId="0" fontId="19" fillId="4" borderId="5" xfId="0" applyFont="1" applyFill="1" applyBorder="1" applyAlignment="1">
      <alignment horizontal="center" vertical="center" wrapText="1"/>
    </xf>
    <xf numFmtId="0" fontId="14" fillId="0" borderId="5" xfId="0" applyFont="1" applyBorder="1" applyAlignment="1">
      <alignment horizontal="center" vertical="center" wrapText="1"/>
    </xf>
    <xf numFmtId="0" fontId="19"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32" xfId="0" applyFont="1" applyBorder="1" applyAlignment="1">
      <alignment horizontal="center" vertical="center"/>
    </xf>
    <xf numFmtId="0" fontId="13" fillId="0" borderId="3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xf>
    <xf numFmtId="0" fontId="13" fillId="0" borderId="46"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49"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50" xfId="0" applyFont="1" applyBorder="1" applyAlignment="1">
      <alignment horizontal="center" vertical="center"/>
    </xf>
    <xf numFmtId="0" fontId="12" fillId="4" borderId="23"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7" fillId="0" borderId="0" xfId="0" applyFont="1" applyAlignment="1">
      <alignment horizontal="center"/>
    </xf>
    <xf numFmtId="0" fontId="14" fillId="2" borderId="8" xfId="0" applyFont="1" applyFill="1" applyBorder="1" applyAlignment="1">
      <alignment vertical="center" wrapText="1"/>
    </xf>
    <xf numFmtId="0" fontId="14" fillId="2" borderId="6" xfId="0" applyFont="1" applyFill="1" applyBorder="1"/>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12" xfId="0" applyFont="1" applyBorder="1" applyAlignment="1">
      <alignment horizontal="center" vertical="center"/>
    </xf>
    <xf numFmtId="0" fontId="14" fillId="0" borderId="5" xfId="0" applyFont="1" applyBorder="1" applyAlignment="1">
      <alignment horizontal="center" vertical="center"/>
    </xf>
    <xf numFmtId="0" fontId="14" fillId="2" borderId="22"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6" fillId="4" borderId="0" xfId="0" applyFont="1" applyFill="1" applyAlignment="1">
      <alignment horizontal="center" vertical="center" wrapText="1"/>
    </xf>
    <xf numFmtId="0" fontId="6" fillId="4" borderId="1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4" fillId="0" borderId="8" xfId="0" applyFont="1" applyBorder="1" applyAlignment="1">
      <alignment horizontal="center" vertical="center"/>
    </xf>
    <xf numFmtId="0" fontId="17" fillId="2" borderId="38" xfId="0" applyFont="1" applyFill="1" applyBorder="1" applyAlignment="1">
      <alignment vertical="center" wrapText="1"/>
    </xf>
    <xf numFmtId="0" fontId="17" fillId="2" borderId="22" xfId="0" applyFont="1" applyFill="1" applyBorder="1" applyAlignment="1">
      <alignment vertical="center" wrapText="1"/>
    </xf>
    <xf numFmtId="0" fontId="17" fillId="2" borderId="21" xfId="0" applyFont="1" applyFill="1" applyBorder="1" applyAlignment="1">
      <alignment vertical="center" wrapText="1"/>
    </xf>
    <xf numFmtId="0" fontId="17" fillId="2" borderId="18" xfId="0" applyFont="1" applyFill="1" applyBorder="1" applyAlignment="1">
      <alignment vertical="center" wrapText="1"/>
    </xf>
    <xf numFmtId="0" fontId="6" fillId="4" borderId="34"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3" borderId="15"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6"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2" fillId="4" borderId="4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2" fillId="4" borderId="1" xfId="0" applyFont="1" applyFill="1" applyBorder="1" applyAlignment="1">
      <alignment vertical="center" wrapText="1"/>
    </xf>
    <xf numFmtId="0" fontId="3" fillId="2" borderId="5"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6"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7"/>
  <sheetViews>
    <sheetView tabSelected="1" topLeftCell="A4" zoomScale="60" zoomScaleNormal="60" workbookViewId="0">
      <selection activeCell="B2" sqref="B2"/>
    </sheetView>
  </sheetViews>
  <sheetFormatPr defaultRowHeight="409.5" customHeight="1" x14ac:dyDescent="0.4"/>
  <cols>
    <col min="1" max="1" width="33.28515625" style="3" customWidth="1"/>
    <col min="2" max="2" width="42.7109375" style="3" customWidth="1"/>
    <col min="3" max="3" width="35.42578125" style="4" customWidth="1"/>
    <col min="4" max="4" width="67.42578125" style="3" customWidth="1"/>
    <col min="5" max="5" width="77.140625" style="10" customWidth="1"/>
    <col min="6" max="6" width="86" style="11" customWidth="1"/>
    <col min="7" max="7" width="74.42578125" style="12" customWidth="1"/>
    <col min="8" max="8" width="36.85546875" style="3" customWidth="1"/>
    <col min="9" max="9" width="60.5703125" style="13" customWidth="1"/>
    <col min="10" max="10" width="62.85546875" style="3" customWidth="1"/>
    <col min="11" max="11" width="49.5703125" style="3" customWidth="1"/>
    <col min="12" max="12" width="48.5703125" style="3" customWidth="1"/>
    <col min="13" max="13" width="55.28515625" style="9" customWidth="1"/>
    <col min="14" max="14" width="71.42578125" style="9" customWidth="1"/>
    <col min="15" max="16384" width="9.140625" style="3"/>
  </cols>
  <sheetData>
    <row r="1" spans="1:14" ht="409.5" customHeight="1" thickBot="1" x14ac:dyDescent="0.45">
      <c r="A1" s="174" t="s">
        <v>0</v>
      </c>
      <c r="B1" s="174"/>
      <c r="C1" s="174"/>
      <c r="D1" s="175"/>
      <c r="E1" s="176" t="s">
        <v>1</v>
      </c>
      <c r="F1" s="177"/>
      <c r="G1" s="178" t="s">
        <v>140</v>
      </c>
      <c r="H1" s="179"/>
      <c r="I1" s="179"/>
      <c r="J1" s="179"/>
      <c r="K1" s="179"/>
      <c r="L1" s="179"/>
      <c r="M1" s="179"/>
      <c r="N1" s="180"/>
    </row>
    <row r="2" spans="1:14" ht="409.5" customHeight="1" thickBot="1" x14ac:dyDescent="0.45">
      <c r="A2" s="181" t="s">
        <v>6</v>
      </c>
      <c r="B2" s="181" t="s">
        <v>7</v>
      </c>
      <c r="C2" s="181" t="s">
        <v>8</v>
      </c>
      <c r="D2" s="181" t="s">
        <v>9</v>
      </c>
      <c r="E2" s="181" t="s">
        <v>10</v>
      </c>
      <c r="F2" s="182" t="s">
        <v>145</v>
      </c>
      <c r="G2" s="183" t="s">
        <v>2</v>
      </c>
      <c r="H2" s="184" t="s">
        <v>3</v>
      </c>
      <c r="I2" s="185" t="s">
        <v>4</v>
      </c>
      <c r="J2" s="183" t="s">
        <v>125</v>
      </c>
      <c r="K2" s="183" t="s">
        <v>124</v>
      </c>
      <c r="L2" s="183" t="s">
        <v>139</v>
      </c>
      <c r="M2" s="183" t="s">
        <v>123</v>
      </c>
      <c r="N2" s="183" t="s">
        <v>5</v>
      </c>
    </row>
    <row r="3" spans="1:14" ht="409.5" customHeight="1" x14ac:dyDescent="0.4">
      <c r="A3" s="186" t="s">
        <v>12</v>
      </c>
      <c r="B3" s="187" t="s">
        <v>13</v>
      </c>
      <c r="C3" s="83" t="s">
        <v>152</v>
      </c>
      <c r="D3" s="84" t="s">
        <v>293</v>
      </c>
      <c r="E3" s="84" t="s">
        <v>207</v>
      </c>
      <c r="F3" s="84" t="s">
        <v>182</v>
      </c>
      <c r="G3" s="66" t="s">
        <v>156</v>
      </c>
      <c r="H3" s="67" t="s">
        <v>14</v>
      </c>
      <c r="I3" s="68" t="s">
        <v>208</v>
      </c>
      <c r="J3" s="69" t="s">
        <v>209</v>
      </c>
      <c r="K3" s="69" t="s">
        <v>14</v>
      </c>
      <c r="L3" s="66"/>
      <c r="M3" s="66"/>
      <c r="N3" s="65" t="s">
        <v>210</v>
      </c>
    </row>
    <row r="4" spans="1:14" ht="409.5" customHeight="1" x14ac:dyDescent="0.4">
      <c r="A4" s="186"/>
      <c r="B4" s="187"/>
      <c r="C4" s="83"/>
      <c r="D4" s="84"/>
      <c r="E4" s="84"/>
      <c r="F4" s="84"/>
      <c r="G4" s="66" t="s">
        <v>212</v>
      </c>
      <c r="H4" s="66" t="s">
        <v>14</v>
      </c>
      <c r="I4" s="70" t="s">
        <v>211</v>
      </c>
      <c r="J4" s="69" t="s">
        <v>157</v>
      </c>
      <c r="K4" s="69" t="s">
        <v>14</v>
      </c>
      <c r="L4" s="65"/>
      <c r="M4" s="66"/>
      <c r="N4" s="65" t="s">
        <v>241</v>
      </c>
    </row>
    <row r="5" spans="1:14" ht="409.5" customHeight="1" x14ac:dyDescent="0.4">
      <c r="A5" s="186"/>
      <c r="B5" s="187"/>
      <c r="C5" s="83"/>
      <c r="D5" s="84"/>
      <c r="E5" s="84"/>
      <c r="F5" s="84"/>
      <c r="G5" s="66" t="s">
        <v>273</v>
      </c>
      <c r="H5" s="67"/>
      <c r="I5" s="68" t="s">
        <v>213</v>
      </c>
      <c r="J5" s="69"/>
      <c r="K5" s="69"/>
      <c r="L5" s="65" t="s">
        <v>214</v>
      </c>
      <c r="M5" s="66" t="s">
        <v>294</v>
      </c>
      <c r="N5" s="65"/>
    </row>
    <row r="6" spans="1:14" ht="409.5" customHeight="1" x14ac:dyDescent="0.4">
      <c r="A6" s="186"/>
      <c r="B6" s="187"/>
      <c r="C6" s="83"/>
      <c r="D6" s="84"/>
      <c r="E6" s="84"/>
      <c r="F6" s="84"/>
      <c r="G6" s="66" t="s">
        <v>215</v>
      </c>
      <c r="H6" s="66" t="s">
        <v>14</v>
      </c>
      <c r="I6" s="70" t="s">
        <v>221</v>
      </c>
      <c r="J6" s="69" t="s">
        <v>14</v>
      </c>
      <c r="K6" s="69" t="s">
        <v>14</v>
      </c>
      <c r="L6" s="65" t="s">
        <v>216</v>
      </c>
      <c r="M6" s="66"/>
      <c r="N6" s="65" t="s">
        <v>241</v>
      </c>
    </row>
    <row r="7" spans="1:14" ht="409.5" customHeight="1" x14ac:dyDescent="0.4">
      <c r="A7" s="186"/>
      <c r="B7" s="187"/>
      <c r="C7" s="83"/>
      <c r="D7" s="84"/>
      <c r="E7" s="84"/>
      <c r="F7" s="84"/>
      <c r="G7" s="71" t="s">
        <v>217</v>
      </c>
      <c r="H7" s="66"/>
      <c r="I7" s="70" t="s">
        <v>218</v>
      </c>
      <c r="J7" s="69" t="s">
        <v>209</v>
      </c>
      <c r="K7" s="69" t="s">
        <v>14</v>
      </c>
      <c r="L7" s="65" t="s">
        <v>219</v>
      </c>
      <c r="M7" s="66" t="s">
        <v>220</v>
      </c>
      <c r="N7" s="65"/>
    </row>
    <row r="8" spans="1:14" ht="409.5" customHeight="1" x14ac:dyDescent="0.4">
      <c r="A8" s="186"/>
      <c r="B8" s="188" t="s">
        <v>16</v>
      </c>
      <c r="C8" s="79" t="s">
        <v>25</v>
      </c>
      <c r="D8" s="77" t="s">
        <v>225</v>
      </c>
      <c r="E8" s="77" t="s">
        <v>153</v>
      </c>
      <c r="F8" s="77" t="s">
        <v>182</v>
      </c>
      <c r="G8" s="66" t="s">
        <v>126</v>
      </c>
      <c r="H8" s="66" t="s">
        <v>17</v>
      </c>
      <c r="I8" s="70" t="s">
        <v>221</v>
      </c>
      <c r="J8" s="69" t="s">
        <v>209</v>
      </c>
      <c r="K8" s="69" t="s">
        <v>14</v>
      </c>
      <c r="L8" s="65"/>
      <c r="M8" s="66"/>
      <c r="N8" s="65" t="s">
        <v>241</v>
      </c>
    </row>
    <row r="9" spans="1:14" ht="409.5" customHeight="1" x14ac:dyDescent="0.4">
      <c r="A9" s="186"/>
      <c r="B9" s="189"/>
      <c r="C9" s="80"/>
      <c r="D9" s="82"/>
      <c r="E9" s="82"/>
      <c r="F9" s="82"/>
      <c r="G9" s="71" t="s">
        <v>127</v>
      </c>
      <c r="H9" s="71" t="s">
        <v>18</v>
      </c>
      <c r="I9" s="73" t="s">
        <v>222</v>
      </c>
      <c r="J9" s="69" t="s">
        <v>209</v>
      </c>
      <c r="K9" s="69" t="s">
        <v>14</v>
      </c>
      <c r="L9" s="65"/>
      <c r="M9" s="66"/>
      <c r="N9" s="65" t="s">
        <v>241</v>
      </c>
    </row>
    <row r="10" spans="1:14" ht="409.5" customHeight="1" x14ac:dyDescent="0.4">
      <c r="A10" s="186"/>
      <c r="B10" s="189"/>
      <c r="C10" s="80"/>
      <c r="D10" s="82"/>
      <c r="E10" s="82"/>
      <c r="F10" s="82"/>
      <c r="G10" s="71" t="s">
        <v>128</v>
      </c>
      <c r="H10" s="71" t="s">
        <v>19</v>
      </c>
      <c r="I10" s="73" t="s">
        <v>223</v>
      </c>
      <c r="J10" s="69" t="s">
        <v>209</v>
      </c>
      <c r="K10" s="69" t="s">
        <v>14</v>
      </c>
      <c r="L10" s="65"/>
      <c r="M10" s="66"/>
      <c r="N10" s="65" t="s">
        <v>241</v>
      </c>
    </row>
    <row r="11" spans="1:14" ht="409.5" customHeight="1" x14ac:dyDescent="0.4">
      <c r="A11" s="186"/>
      <c r="B11" s="189"/>
      <c r="C11" s="80"/>
      <c r="D11" s="82"/>
      <c r="E11" s="78"/>
      <c r="F11" s="78"/>
      <c r="G11" s="71" t="s">
        <v>295</v>
      </c>
      <c r="H11" s="71" t="s">
        <v>19</v>
      </c>
      <c r="I11" s="73" t="s">
        <v>224</v>
      </c>
      <c r="J11" s="69" t="s">
        <v>209</v>
      </c>
      <c r="K11" s="69" t="s">
        <v>14</v>
      </c>
      <c r="L11" s="65"/>
      <c r="M11" s="66"/>
      <c r="N11" s="65" t="s">
        <v>241</v>
      </c>
    </row>
    <row r="12" spans="1:14" ht="409.5" customHeight="1" x14ac:dyDescent="0.4">
      <c r="A12" s="186"/>
      <c r="B12" s="189"/>
      <c r="C12" s="80"/>
      <c r="D12" s="82"/>
      <c r="E12" s="77" t="s">
        <v>150</v>
      </c>
      <c r="F12" s="77" t="s">
        <v>182</v>
      </c>
      <c r="G12" s="66" t="s">
        <v>129</v>
      </c>
      <c r="H12" s="66" t="s">
        <v>20</v>
      </c>
      <c r="I12" s="70" t="s">
        <v>296</v>
      </c>
      <c r="J12" s="69" t="s">
        <v>209</v>
      </c>
      <c r="K12" s="69" t="s">
        <v>14</v>
      </c>
      <c r="L12" s="65"/>
      <c r="M12" s="66"/>
      <c r="N12" s="65" t="s">
        <v>241</v>
      </c>
    </row>
    <row r="13" spans="1:14" ht="409.5" customHeight="1" x14ac:dyDescent="0.4">
      <c r="A13" s="186"/>
      <c r="B13" s="189"/>
      <c r="C13" s="80"/>
      <c r="D13" s="82"/>
      <c r="E13" s="82"/>
      <c r="F13" s="82"/>
      <c r="G13" s="66" t="s">
        <v>130</v>
      </c>
      <c r="H13" s="66" t="s">
        <v>21</v>
      </c>
      <c r="I13" s="70" t="s">
        <v>226</v>
      </c>
      <c r="J13" s="69" t="s">
        <v>209</v>
      </c>
      <c r="K13" s="69" t="s">
        <v>14</v>
      </c>
      <c r="L13" s="65"/>
      <c r="M13" s="66"/>
      <c r="N13" s="65" t="s">
        <v>241</v>
      </c>
    </row>
    <row r="14" spans="1:14" ht="409.5" customHeight="1" x14ac:dyDescent="0.4">
      <c r="A14" s="186"/>
      <c r="B14" s="189"/>
      <c r="C14" s="80"/>
      <c r="D14" s="82"/>
      <c r="E14" s="78"/>
      <c r="F14" s="82"/>
      <c r="G14" s="66" t="s">
        <v>131</v>
      </c>
      <c r="H14" s="66" t="s">
        <v>21</v>
      </c>
      <c r="I14" s="70" t="s">
        <v>227</v>
      </c>
      <c r="J14" s="69" t="s">
        <v>209</v>
      </c>
      <c r="K14" s="69" t="s">
        <v>14</v>
      </c>
      <c r="L14" s="65"/>
      <c r="M14" s="66"/>
      <c r="N14" s="65" t="s">
        <v>241</v>
      </c>
    </row>
    <row r="15" spans="1:14" ht="409.5" customHeight="1" x14ac:dyDescent="0.4">
      <c r="A15" s="186"/>
      <c r="B15" s="189"/>
      <c r="C15" s="80"/>
      <c r="D15" s="82"/>
      <c r="E15" s="65" t="s">
        <v>151</v>
      </c>
      <c r="F15" s="82"/>
      <c r="G15" s="66" t="s">
        <v>22</v>
      </c>
      <c r="H15" s="66" t="s">
        <v>228</v>
      </c>
      <c r="I15" s="70" t="s">
        <v>297</v>
      </c>
      <c r="J15" s="69" t="s">
        <v>209</v>
      </c>
      <c r="K15" s="69" t="s">
        <v>14</v>
      </c>
      <c r="L15" s="65"/>
      <c r="M15" s="66"/>
      <c r="N15" s="65" t="s">
        <v>241</v>
      </c>
    </row>
    <row r="16" spans="1:14" ht="409.5" customHeight="1" x14ac:dyDescent="0.4">
      <c r="A16" s="186"/>
      <c r="B16" s="189"/>
      <c r="C16" s="80"/>
      <c r="D16" s="82"/>
      <c r="E16" s="77" t="s">
        <v>23</v>
      </c>
      <c r="F16" s="82"/>
      <c r="G16" s="71" t="s">
        <v>229</v>
      </c>
      <c r="H16" s="66" t="s">
        <v>229</v>
      </c>
      <c r="I16" s="73" t="s">
        <v>230</v>
      </c>
      <c r="J16" s="69" t="s">
        <v>229</v>
      </c>
      <c r="K16" s="69" t="s">
        <v>229</v>
      </c>
      <c r="L16" s="65" t="s">
        <v>229</v>
      </c>
      <c r="M16" s="66" t="s">
        <v>274</v>
      </c>
      <c r="N16" s="65" t="s">
        <v>229</v>
      </c>
    </row>
    <row r="17" spans="1:15" ht="409.5" customHeight="1" x14ac:dyDescent="0.4">
      <c r="A17" s="186"/>
      <c r="B17" s="189"/>
      <c r="C17" s="80"/>
      <c r="D17" s="78"/>
      <c r="E17" s="78"/>
      <c r="F17" s="78"/>
      <c r="G17" s="71" t="s">
        <v>229</v>
      </c>
      <c r="H17" s="66" t="s">
        <v>229</v>
      </c>
      <c r="I17" s="73" t="s">
        <v>230</v>
      </c>
      <c r="J17" s="69" t="s">
        <v>229</v>
      </c>
      <c r="K17" s="69" t="s">
        <v>229</v>
      </c>
      <c r="L17" s="65" t="s">
        <v>229</v>
      </c>
      <c r="M17" s="66" t="s">
        <v>274</v>
      </c>
      <c r="N17" s="65" t="s">
        <v>229</v>
      </c>
    </row>
    <row r="18" spans="1:15" ht="409.5" customHeight="1" x14ac:dyDescent="0.4">
      <c r="A18" s="186"/>
      <c r="B18" s="189"/>
      <c r="C18" s="80"/>
      <c r="D18" s="77" t="s">
        <v>231</v>
      </c>
      <c r="E18" s="77" t="s">
        <v>232</v>
      </c>
      <c r="F18" s="77" t="s">
        <v>182</v>
      </c>
      <c r="G18" s="71" t="s">
        <v>233</v>
      </c>
      <c r="H18" s="71" t="s">
        <v>17</v>
      </c>
      <c r="I18" s="73" t="s">
        <v>234</v>
      </c>
      <c r="J18" s="69" t="s">
        <v>209</v>
      </c>
      <c r="K18" s="69" t="s">
        <v>14</v>
      </c>
      <c r="L18" s="65"/>
      <c r="M18" s="66"/>
      <c r="N18" s="65" t="s">
        <v>241</v>
      </c>
    </row>
    <row r="19" spans="1:15" ht="409.5" customHeight="1" x14ac:dyDescent="0.4">
      <c r="A19" s="186"/>
      <c r="B19" s="189"/>
      <c r="C19" s="81"/>
      <c r="D19" s="82"/>
      <c r="E19" s="78"/>
      <c r="F19" s="78"/>
      <c r="G19" s="71" t="s">
        <v>235</v>
      </c>
      <c r="H19" s="71" t="s">
        <v>17</v>
      </c>
      <c r="I19" s="73" t="s">
        <v>236</v>
      </c>
      <c r="J19" s="69" t="s">
        <v>229</v>
      </c>
      <c r="K19" s="69" t="s">
        <v>229</v>
      </c>
      <c r="L19" s="69" t="s">
        <v>229</v>
      </c>
      <c r="M19" s="69" t="s">
        <v>229</v>
      </c>
      <c r="N19" s="69" t="s">
        <v>229</v>
      </c>
      <c r="O19" s="64" t="s">
        <v>229</v>
      </c>
    </row>
    <row r="20" spans="1:15" ht="409.5" customHeight="1" x14ac:dyDescent="0.4">
      <c r="A20" s="186"/>
      <c r="B20" s="189" t="s">
        <v>24</v>
      </c>
      <c r="C20" s="83" t="s">
        <v>27</v>
      </c>
      <c r="D20" s="77"/>
      <c r="E20" s="65" t="s">
        <v>90</v>
      </c>
      <c r="F20" s="77" t="s">
        <v>182</v>
      </c>
      <c r="G20" s="66" t="s">
        <v>28</v>
      </c>
      <c r="H20" s="66" t="s">
        <v>17</v>
      </c>
      <c r="I20" s="70" t="s">
        <v>237</v>
      </c>
      <c r="J20" s="69" t="s">
        <v>209</v>
      </c>
      <c r="K20" s="69" t="s">
        <v>14</v>
      </c>
      <c r="L20" s="65"/>
      <c r="M20" s="66"/>
      <c r="N20" s="65" t="s">
        <v>241</v>
      </c>
    </row>
    <row r="21" spans="1:15" ht="409.5" customHeight="1" x14ac:dyDescent="0.4">
      <c r="A21" s="186"/>
      <c r="B21" s="189"/>
      <c r="C21" s="83"/>
      <c r="D21" s="82"/>
      <c r="E21" s="65" t="s">
        <v>29</v>
      </c>
      <c r="F21" s="82"/>
      <c r="G21" s="66" t="s">
        <v>30</v>
      </c>
      <c r="H21" s="66" t="s">
        <v>17</v>
      </c>
      <c r="I21" s="70" t="s">
        <v>238</v>
      </c>
      <c r="J21" s="69" t="s">
        <v>209</v>
      </c>
      <c r="K21" s="69" t="s">
        <v>14</v>
      </c>
      <c r="L21" s="65"/>
      <c r="M21" s="66"/>
      <c r="N21" s="65" t="s">
        <v>241</v>
      </c>
    </row>
    <row r="22" spans="1:15" ht="409.5" customHeight="1" x14ac:dyDescent="0.4">
      <c r="A22" s="186"/>
      <c r="B22" s="189"/>
      <c r="C22" s="83"/>
      <c r="D22" s="82"/>
      <c r="E22" s="65" t="s">
        <v>31</v>
      </c>
      <c r="F22" s="82"/>
      <c r="G22" s="66" t="s">
        <v>32</v>
      </c>
      <c r="H22" s="66" t="s">
        <v>17</v>
      </c>
      <c r="I22" s="73" t="s">
        <v>236</v>
      </c>
      <c r="J22" s="69" t="s">
        <v>229</v>
      </c>
      <c r="K22" s="69" t="s">
        <v>229</v>
      </c>
      <c r="L22" s="69" t="s">
        <v>229</v>
      </c>
      <c r="M22" s="69" t="s">
        <v>229</v>
      </c>
      <c r="N22" s="69" t="s">
        <v>229</v>
      </c>
    </row>
    <row r="23" spans="1:15" ht="409.5" customHeight="1" x14ac:dyDescent="0.4">
      <c r="A23" s="186"/>
      <c r="B23" s="189"/>
      <c r="C23" s="83"/>
      <c r="D23" s="82"/>
      <c r="E23" s="65" t="s">
        <v>33</v>
      </c>
      <c r="F23" s="82"/>
      <c r="G23" s="66" t="s">
        <v>34</v>
      </c>
      <c r="H23" s="66" t="s">
        <v>17</v>
      </c>
      <c r="I23" s="70" t="s">
        <v>239</v>
      </c>
      <c r="J23" s="69" t="s">
        <v>209</v>
      </c>
      <c r="K23" s="69" t="s">
        <v>14</v>
      </c>
      <c r="L23" s="65"/>
      <c r="M23" s="66"/>
      <c r="N23" s="65" t="s">
        <v>241</v>
      </c>
    </row>
    <row r="24" spans="1:15" ht="409.5" customHeight="1" x14ac:dyDescent="0.4">
      <c r="A24" s="186"/>
      <c r="B24" s="189"/>
      <c r="C24" s="83"/>
      <c r="D24" s="82"/>
      <c r="E24" s="77" t="s">
        <v>35</v>
      </c>
      <c r="F24" s="82"/>
      <c r="G24" s="66" t="s">
        <v>230</v>
      </c>
      <c r="H24" s="66" t="s">
        <v>230</v>
      </c>
      <c r="I24" s="66" t="s">
        <v>230</v>
      </c>
      <c r="J24" s="65" t="s">
        <v>230</v>
      </c>
      <c r="K24" s="65" t="s">
        <v>230</v>
      </c>
      <c r="L24" s="65" t="s">
        <v>230</v>
      </c>
      <c r="M24" s="66" t="s">
        <v>275</v>
      </c>
      <c r="N24" s="65" t="s">
        <v>230</v>
      </c>
    </row>
    <row r="25" spans="1:15" ht="409.5" customHeight="1" x14ac:dyDescent="0.4">
      <c r="A25" s="186"/>
      <c r="B25" s="189"/>
      <c r="C25" s="83"/>
      <c r="D25" s="82"/>
      <c r="E25" s="82"/>
      <c r="F25" s="82"/>
      <c r="G25" s="66" t="s">
        <v>229</v>
      </c>
      <c r="H25" s="66" t="s">
        <v>229</v>
      </c>
      <c r="I25" s="66" t="s">
        <v>229</v>
      </c>
      <c r="J25" s="65" t="s">
        <v>229</v>
      </c>
      <c r="K25" s="65" t="s">
        <v>229</v>
      </c>
      <c r="L25" s="65" t="s">
        <v>229</v>
      </c>
      <c r="M25" s="66" t="s">
        <v>275</v>
      </c>
      <c r="N25" s="65" t="s">
        <v>229</v>
      </c>
    </row>
    <row r="26" spans="1:15" ht="409.5" customHeight="1" x14ac:dyDescent="0.4">
      <c r="A26" s="186"/>
      <c r="B26" s="189"/>
      <c r="C26" s="83"/>
      <c r="D26" s="82"/>
      <c r="E26" s="78"/>
      <c r="F26" s="82"/>
      <c r="G26" s="66" t="s">
        <v>229</v>
      </c>
      <c r="H26" s="66" t="s">
        <v>229</v>
      </c>
      <c r="I26" s="66" t="s">
        <v>229</v>
      </c>
      <c r="J26" s="65" t="s">
        <v>229</v>
      </c>
      <c r="K26" s="65" t="s">
        <v>229</v>
      </c>
      <c r="L26" s="65" t="s">
        <v>229</v>
      </c>
      <c r="M26" s="66" t="s">
        <v>275</v>
      </c>
      <c r="N26" s="65" t="s">
        <v>229</v>
      </c>
    </row>
    <row r="27" spans="1:15" ht="409.5" customHeight="1" x14ac:dyDescent="0.4">
      <c r="A27" s="186"/>
      <c r="B27" s="189"/>
      <c r="C27" s="83"/>
      <c r="D27" s="82"/>
      <c r="E27" s="77" t="s">
        <v>36</v>
      </c>
      <c r="F27" s="82"/>
      <c r="G27" s="66" t="s">
        <v>37</v>
      </c>
      <c r="H27" s="66" t="s">
        <v>38</v>
      </c>
      <c r="I27" s="70" t="s">
        <v>240</v>
      </c>
      <c r="J27" s="69" t="s">
        <v>209</v>
      </c>
      <c r="K27" s="69" t="s">
        <v>14</v>
      </c>
      <c r="L27" s="65"/>
      <c r="M27" s="66"/>
      <c r="N27" s="65" t="s">
        <v>241</v>
      </c>
    </row>
    <row r="28" spans="1:15" ht="409.5" customHeight="1" x14ac:dyDescent="0.4">
      <c r="A28" s="186"/>
      <c r="B28" s="189"/>
      <c r="C28" s="83"/>
      <c r="D28" s="82"/>
      <c r="E28" s="78"/>
      <c r="F28" s="82"/>
      <c r="G28" s="66" t="s">
        <v>39</v>
      </c>
      <c r="H28" s="66" t="s">
        <v>40</v>
      </c>
      <c r="I28" s="70" t="s">
        <v>276</v>
      </c>
      <c r="J28" s="69" t="s">
        <v>209</v>
      </c>
      <c r="K28" s="69" t="s">
        <v>14</v>
      </c>
      <c r="L28" s="65"/>
      <c r="M28" s="66"/>
      <c r="N28" s="65" t="s">
        <v>210</v>
      </c>
    </row>
    <row r="29" spans="1:15" ht="409.5" customHeight="1" x14ac:dyDescent="0.4">
      <c r="A29" s="186"/>
      <c r="B29" s="189"/>
      <c r="C29" s="83"/>
      <c r="D29" s="82"/>
      <c r="E29" s="77" t="s">
        <v>41</v>
      </c>
      <c r="F29" s="82"/>
      <c r="G29" s="66" t="s">
        <v>42</v>
      </c>
      <c r="H29" s="66" t="s">
        <v>43</v>
      </c>
      <c r="I29" s="70" t="s">
        <v>277</v>
      </c>
      <c r="J29" s="69"/>
      <c r="K29" s="69"/>
      <c r="L29" s="65"/>
      <c r="M29" s="66" t="s">
        <v>278</v>
      </c>
      <c r="N29" s="65" t="s">
        <v>210</v>
      </c>
    </row>
    <row r="30" spans="1:15" ht="409.5" customHeight="1" x14ac:dyDescent="0.4">
      <c r="A30" s="186"/>
      <c r="B30" s="189"/>
      <c r="C30" s="83"/>
      <c r="D30" s="82"/>
      <c r="E30" s="82"/>
      <c r="F30" s="82"/>
      <c r="G30" s="66" t="s">
        <v>44</v>
      </c>
      <c r="H30" s="66" t="s">
        <v>43</v>
      </c>
      <c r="I30" s="70" t="s">
        <v>242</v>
      </c>
      <c r="J30" s="69" t="s">
        <v>209</v>
      </c>
      <c r="K30" s="69" t="s">
        <v>14</v>
      </c>
      <c r="L30" s="65"/>
      <c r="M30" s="66"/>
      <c r="N30" s="65" t="s">
        <v>241</v>
      </c>
    </row>
    <row r="31" spans="1:15" ht="409.5" customHeight="1" x14ac:dyDescent="0.4">
      <c r="A31" s="186"/>
      <c r="B31" s="189"/>
      <c r="C31" s="83"/>
      <c r="D31" s="82"/>
      <c r="E31" s="82"/>
      <c r="F31" s="82"/>
      <c r="G31" s="66" t="s">
        <v>45</v>
      </c>
      <c r="H31" s="66" t="s">
        <v>243</v>
      </c>
      <c r="I31" s="70" t="s">
        <v>243</v>
      </c>
      <c r="J31" s="69" t="s">
        <v>229</v>
      </c>
      <c r="K31" s="69" t="s">
        <v>229</v>
      </c>
      <c r="L31" s="69" t="s">
        <v>229</v>
      </c>
      <c r="M31" s="66" t="s">
        <v>244</v>
      </c>
      <c r="N31" s="65"/>
    </row>
    <row r="32" spans="1:15" ht="409.5" customHeight="1" x14ac:dyDescent="0.4">
      <c r="A32" s="186"/>
      <c r="B32" s="189"/>
      <c r="C32" s="83"/>
      <c r="D32" s="82"/>
      <c r="E32" s="82"/>
      <c r="F32" s="82"/>
      <c r="G32" s="66" t="s">
        <v>46</v>
      </c>
      <c r="H32" s="66" t="s">
        <v>43</v>
      </c>
      <c r="I32" s="70" t="s">
        <v>47</v>
      </c>
      <c r="J32" s="69" t="s">
        <v>209</v>
      </c>
      <c r="K32" s="69" t="s">
        <v>14</v>
      </c>
      <c r="L32" s="65"/>
      <c r="M32" s="66"/>
      <c r="N32" s="65" t="s">
        <v>241</v>
      </c>
    </row>
    <row r="33" spans="1:14" ht="409.5" customHeight="1" x14ac:dyDescent="0.4">
      <c r="A33" s="186"/>
      <c r="B33" s="189"/>
      <c r="C33" s="83"/>
      <c r="D33" s="82"/>
      <c r="E33" s="78"/>
      <c r="F33" s="82"/>
      <c r="G33" s="66" t="s">
        <v>48</v>
      </c>
      <c r="H33" s="66" t="s">
        <v>43</v>
      </c>
      <c r="I33" s="70" t="s">
        <v>49</v>
      </c>
      <c r="J33" s="69" t="s">
        <v>209</v>
      </c>
      <c r="K33" s="69" t="s">
        <v>14</v>
      </c>
      <c r="L33" s="65"/>
      <c r="M33" s="66"/>
      <c r="N33" s="65" t="s">
        <v>241</v>
      </c>
    </row>
    <row r="34" spans="1:14" ht="409.5" customHeight="1" x14ac:dyDescent="0.4">
      <c r="A34" s="186"/>
      <c r="B34" s="189"/>
      <c r="C34" s="83"/>
      <c r="D34" s="82"/>
      <c r="E34" s="77" t="s">
        <v>50</v>
      </c>
      <c r="F34" s="82"/>
      <c r="G34" s="66" t="s">
        <v>51</v>
      </c>
      <c r="H34" s="66" t="s">
        <v>245</v>
      </c>
      <c r="I34" s="70" t="s">
        <v>279</v>
      </c>
      <c r="J34" s="69" t="s">
        <v>209</v>
      </c>
      <c r="K34" s="69" t="s">
        <v>14</v>
      </c>
      <c r="L34" s="65"/>
      <c r="M34" s="66"/>
      <c r="N34" s="65" t="s">
        <v>241</v>
      </c>
    </row>
    <row r="35" spans="1:14" ht="409.5" customHeight="1" x14ac:dyDescent="0.4">
      <c r="A35" s="186"/>
      <c r="B35" s="189"/>
      <c r="C35" s="83"/>
      <c r="D35" s="82"/>
      <c r="E35" s="78"/>
      <c r="F35" s="82"/>
      <c r="G35" s="66" t="s">
        <v>52</v>
      </c>
      <c r="H35" s="66" t="s">
        <v>53</v>
      </c>
      <c r="I35" s="70" t="s">
        <v>246</v>
      </c>
      <c r="J35" s="69" t="s">
        <v>209</v>
      </c>
      <c r="K35" s="69" t="s">
        <v>14</v>
      </c>
      <c r="L35" s="65"/>
      <c r="M35" s="66"/>
      <c r="N35" s="65" t="s">
        <v>241</v>
      </c>
    </row>
    <row r="36" spans="1:14" ht="409.5" customHeight="1" x14ac:dyDescent="0.4">
      <c r="A36" s="186"/>
      <c r="B36" s="189"/>
      <c r="C36" s="83"/>
      <c r="D36" s="82"/>
      <c r="E36" s="77" t="s">
        <v>54</v>
      </c>
      <c r="F36" s="82"/>
      <c r="G36" s="66" t="s">
        <v>55</v>
      </c>
      <c r="H36" s="86" t="s">
        <v>56</v>
      </c>
      <c r="I36" s="70" t="s">
        <v>247</v>
      </c>
      <c r="J36" s="69" t="s">
        <v>209</v>
      </c>
      <c r="K36" s="69" t="s">
        <v>14</v>
      </c>
      <c r="L36" s="65"/>
      <c r="M36" s="66"/>
      <c r="N36" s="77" t="s">
        <v>241</v>
      </c>
    </row>
    <row r="37" spans="1:14" ht="409.5" customHeight="1" x14ac:dyDescent="0.4">
      <c r="A37" s="186"/>
      <c r="B37" s="189"/>
      <c r="C37" s="83"/>
      <c r="D37" s="82"/>
      <c r="E37" s="78"/>
      <c r="F37" s="82"/>
      <c r="G37" s="66" t="s">
        <v>57</v>
      </c>
      <c r="H37" s="87"/>
      <c r="I37" s="70" t="s">
        <v>248</v>
      </c>
      <c r="J37" s="69"/>
      <c r="K37" s="69"/>
      <c r="L37" s="65"/>
      <c r="M37" s="66" t="s">
        <v>249</v>
      </c>
      <c r="N37" s="78"/>
    </row>
    <row r="38" spans="1:14" ht="409.5" customHeight="1" x14ac:dyDescent="0.4">
      <c r="A38" s="186"/>
      <c r="B38" s="189"/>
      <c r="C38" s="83"/>
      <c r="D38" s="82"/>
      <c r="E38" s="77" t="s">
        <v>58</v>
      </c>
      <c r="F38" s="82"/>
      <c r="G38" s="71" t="s">
        <v>59</v>
      </c>
      <c r="H38" s="65" t="s">
        <v>243</v>
      </c>
      <c r="I38" s="65" t="s">
        <v>243</v>
      </c>
      <c r="J38" s="65" t="s">
        <v>243</v>
      </c>
      <c r="K38" s="65" t="s">
        <v>243</v>
      </c>
      <c r="L38" s="65" t="s">
        <v>243</v>
      </c>
      <c r="M38" s="65" t="s">
        <v>280</v>
      </c>
      <c r="N38" s="65" t="s">
        <v>243</v>
      </c>
    </row>
    <row r="39" spans="1:14" ht="409.5" customHeight="1" x14ac:dyDescent="0.4">
      <c r="A39" s="186"/>
      <c r="B39" s="189"/>
      <c r="C39" s="83"/>
      <c r="D39" s="82"/>
      <c r="E39" s="82"/>
      <c r="F39" s="82"/>
      <c r="G39" s="71" t="s">
        <v>15</v>
      </c>
      <c r="H39" s="65" t="s">
        <v>243</v>
      </c>
      <c r="I39" s="65" t="s">
        <v>243</v>
      </c>
      <c r="J39" s="65" t="s">
        <v>243</v>
      </c>
      <c r="K39" s="65" t="s">
        <v>243</v>
      </c>
      <c r="L39" s="65" t="s">
        <v>243</v>
      </c>
      <c r="M39" s="65" t="s">
        <v>280</v>
      </c>
      <c r="N39" s="65" t="s">
        <v>243</v>
      </c>
    </row>
    <row r="40" spans="1:14" ht="409.5" customHeight="1" x14ac:dyDescent="0.4">
      <c r="A40" s="186"/>
      <c r="B40" s="189"/>
      <c r="C40" s="83"/>
      <c r="D40" s="78"/>
      <c r="E40" s="78"/>
      <c r="F40" s="78"/>
      <c r="G40" s="71" t="s">
        <v>60</v>
      </c>
      <c r="H40" s="65" t="s">
        <v>243</v>
      </c>
      <c r="I40" s="65" t="s">
        <v>243</v>
      </c>
      <c r="J40" s="65" t="s">
        <v>243</v>
      </c>
      <c r="K40" s="65" t="s">
        <v>243</v>
      </c>
      <c r="L40" s="65" t="s">
        <v>243</v>
      </c>
      <c r="M40" s="65" t="s">
        <v>280</v>
      </c>
      <c r="N40" s="65" t="s">
        <v>243</v>
      </c>
    </row>
    <row r="41" spans="1:14" ht="409.5" customHeight="1" x14ac:dyDescent="0.4">
      <c r="A41" s="186"/>
      <c r="B41" s="189"/>
      <c r="C41" s="79" t="s">
        <v>61</v>
      </c>
      <c r="D41" s="77"/>
      <c r="E41" s="77" t="s">
        <v>154</v>
      </c>
      <c r="F41" s="77" t="s">
        <v>182</v>
      </c>
      <c r="G41" s="66" t="s">
        <v>132</v>
      </c>
      <c r="H41" s="66" t="s">
        <v>250</v>
      </c>
      <c r="I41" s="70" t="s">
        <v>251</v>
      </c>
      <c r="J41" s="69" t="s">
        <v>209</v>
      </c>
      <c r="K41" s="69" t="s">
        <v>252</v>
      </c>
      <c r="L41" s="65"/>
      <c r="M41" s="66"/>
      <c r="N41" s="65" t="s">
        <v>241</v>
      </c>
    </row>
    <row r="42" spans="1:14" ht="409.5" customHeight="1" x14ac:dyDescent="0.4">
      <c r="A42" s="186"/>
      <c r="B42" s="190"/>
      <c r="C42" s="81"/>
      <c r="D42" s="78"/>
      <c r="E42" s="78"/>
      <c r="F42" s="78"/>
      <c r="G42" s="66" t="s">
        <v>133</v>
      </c>
      <c r="H42" s="65" t="s">
        <v>243</v>
      </c>
      <c r="I42" s="65" t="s">
        <v>243</v>
      </c>
      <c r="J42" s="65" t="s">
        <v>243</v>
      </c>
      <c r="K42" s="65" t="s">
        <v>243</v>
      </c>
      <c r="L42" s="65" t="s">
        <v>243</v>
      </c>
      <c r="M42" s="65" t="s">
        <v>281</v>
      </c>
      <c r="N42" s="65" t="s">
        <v>243</v>
      </c>
    </row>
    <row r="43" spans="1:14" ht="409.5" customHeight="1" x14ac:dyDescent="0.4">
      <c r="A43" s="186"/>
      <c r="B43" s="187" t="s">
        <v>62</v>
      </c>
      <c r="C43" s="83" t="s">
        <v>63</v>
      </c>
      <c r="D43" s="84" t="s">
        <v>26</v>
      </c>
      <c r="E43" s="77" t="s">
        <v>64</v>
      </c>
      <c r="F43" s="77" t="s">
        <v>182</v>
      </c>
      <c r="G43" s="66" t="s">
        <v>65</v>
      </c>
      <c r="H43" s="77" t="s">
        <v>66</v>
      </c>
      <c r="I43" s="70" t="s">
        <v>253</v>
      </c>
      <c r="J43" s="69" t="s">
        <v>209</v>
      </c>
      <c r="K43" s="69" t="s">
        <v>14</v>
      </c>
      <c r="L43" s="65"/>
      <c r="M43" s="66"/>
      <c r="N43" s="65" t="s">
        <v>241</v>
      </c>
    </row>
    <row r="44" spans="1:14" ht="409.5" customHeight="1" x14ac:dyDescent="0.4">
      <c r="A44" s="186"/>
      <c r="B44" s="187"/>
      <c r="C44" s="83"/>
      <c r="D44" s="84"/>
      <c r="E44" s="82"/>
      <c r="F44" s="82"/>
      <c r="G44" s="66" t="s">
        <v>67</v>
      </c>
      <c r="H44" s="82"/>
      <c r="I44" s="70" t="s">
        <v>254</v>
      </c>
      <c r="J44" s="69" t="s">
        <v>255</v>
      </c>
      <c r="K44" s="69" t="s">
        <v>14</v>
      </c>
      <c r="L44" s="65" t="s">
        <v>256</v>
      </c>
      <c r="M44" s="66"/>
      <c r="N44" s="65" t="s">
        <v>241</v>
      </c>
    </row>
    <row r="45" spans="1:14" ht="409.5" customHeight="1" x14ac:dyDescent="0.4">
      <c r="A45" s="186"/>
      <c r="B45" s="187"/>
      <c r="C45" s="83"/>
      <c r="D45" s="84"/>
      <c r="E45" s="82"/>
      <c r="F45" s="82"/>
      <c r="G45" s="66" t="s">
        <v>68</v>
      </c>
      <c r="H45" s="82"/>
      <c r="I45" s="70" t="s">
        <v>257</v>
      </c>
      <c r="J45" s="69" t="s">
        <v>255</v>
      </c>
      <c r="K45" s="69" t="s">
        <v>14</v>
      </c>
      <c r="L45" s="65"/>
      <c r="M45" s="66"/>
      <c r="N45" s="65" t="s">
        <v>241</v>
      </c>
    </row>
    <row r="46" spans="1:14" ht="409.5" customHeight="1" x14ac:dyDescent="0.4">
      <c r="A46" s="186"/>
      <c r="B46" s="187"/>
      <c r="C46" s="83"/>
      <c r="D46" s="84"/>
      <c r="E46" s="82"/>
      <c r="F46" s="82"/>
      <c r="G46" s="66" t="s">
        <v>69</v>
      </c>
      <c r="H46" s="82"/>
      <c r="I46" s="70" t="s">
        <v>258</v>
      </c>
      <c r="J46" s="69" t="s">
        <v>255</v>
      </c>
      <c r="K46" s="69" t="s">
        <v>14</v>
      </c>
      <c r="L46" s="65" t="s">
        <v>259</v>
      </c>
      <c r="M46" s="66"/>
      <c r="N46" s="65" t="s">
        <v>241</v>
      </c>
    </row>
    <row r="47" spans="1:14" ht="409.5" customHeight="1" x14ac:dyDescent="0.4">
      <c r="A47" s="186"/>
      <c r="B47" s="187"/>
      <c r="C47" s="83"/>
      <c r="D47" s="84"/>
      <c r="E47" s="78"/>
      <c r="F47" s="82"/>
      <c r="G47" s="66" t="s">
        <v>70</v>
      </c>
      <c r="H47" s="78"/>
      <c r="I47" s="70" t="s">
        <v>260</v>
      </c>
      <c r="J47" s="69" t="s">
        <v>255</v>
      </c>
      <c r="K47" s="69" t="s">
        <v>14</v>
      </c>
      <c r="L47" s="65" t="s">
        <v>259</v>
      </c>
      <c r="M47" s="66"/>
      <c r="N47" s="65" t="s">
        <v>241</v>
      </c>
    </row>
    <row r="48" spans="1:14" ht="409.5" customHeight="1" x14ac:dyDescent="0.4">
      <c r="A48" s="186"/>
      <c r="B48" s="187"/>
      <c r="C48" s="83"/>
      <c r="D48" s="84"/>
      <c r="E48" s="65" t="s">
        <v>71</v>
      </c>
      <c r="F48" s="82"/>
      <c r="G48" s="66" t="s">
        <v>72</v>
      </c>
      <c r="H48" s="66" t="s">
        <v>17</v>
      </c>
      <c r="I48" s="70" t="s">
        <v>261</v>
      </c>
      <c r="J48" s="69" t="s">
        <v>255</v>
      </c>
      <c r="K48" s="69" t="s">
        <v>14</v>
      </c>
      <c r="L48" s="65"/>
      <c r="M48" s="66"/>
      <c r="N48" s="65" t="s">
        <v>241</v>
      </c>
    </row>
    <row r="49" spans="1:14" ht="409.5" customHeight="1" x14ac:dyDescent="0.4">
      <c r="A49" s="186"/>
      <c r="B49" s="187"/>
      <c r="C49" s="83"/>
      <c r="D49" s="84"/>
      <c r="E49" s="65" t="s">
        <v>73</v>
      </c>
      <c r="F49" s="82"/>
      <c r="G49" s="66" t="s">
        <v>243</v>
      </c>
      <c r="H49" s="66" t="s">
        <v>243</v>
      </c>
      <c r="I49" s="66" t="s">
        <v>243</v>
      </c>
      <c r="J49" s="65" t="s">
        <v>243</v>
      </c>
      <c r="K49" s="65" t="s">
        <v>243</v>
      </c>
      <c r="L49" s="65" t="s">
        <v>243</v>
      </c>
      <c r="M49" s="66" t="s">
        <v>282</v>
      </c>
      <c r="N49" s="66" t="s">
        <v>243</v>
      </c>
    </row>
    <row r="50" spans="1:14" ht="409.5" customHeight="1" x14ac:dyDescent="0.4">
      <c r="A50" s="186"/>
      <c r="B50" s="187"/>
      <c r="C50" s="83"/>
      <c r="D50" s="84"/>
      <c r="E50" s="77" t="s">
        <v>74</v>
      </c>
      <c r="F50" s="82"/>
      <c r="G50" s="66" t="s">
        <v>75</v>
      </c>
      <c r="H50" s="75" t="s">
        <v>76</v>
      </c>
      <c r="I50" s="70" t="s">
        <v>262</v>
      </c>
      <c r="J50" s="69"/>
      <c r="K50" s="69"/>
      <c r="L50" s="65"/>
      <c r="M50" s="66" t="s">
        <v>298</v>
      </c>
      <c r="N50" s="65"/>
    </row>
    <row r="51" spans="1:14" ht="409.5" customHeight="1" x14ac:dyDescent="0.4">
      <c r="A51" s="186"/>
      <c r="B51" s="187"/>
      <c r="C51" s="83"/>
      <c r="D51" s="84"/>
      <c r="E51" s="78"/>
      <c r="F51" s="82"/>
      <c r="G51" s="66" t="s">
        <v>77</v>
      </c>
      <c r="H51" s="74" t="s">
        <v>263</v>
      </c>
      <c r="I51" s="73" t="s">
        <v>264</v>
      </c>
      <c r="J51" s="69"/>
      <c r="K51" s="69"/>
      <c r="L51" s="65" t="s">
        <v>259</v>
      </c>
      <c r="M51" s="66"/>
      <c r="N51" s="65" t="s">
        <v>241</v>
      </c>
    </row>
    <row r="52" spans="1:14" ht="409.5" customHeight="1" x14ac:dyDescent="0.4">
      <c r="A52" s="186"/>
      <c r="B52" s="187"/>
      <c r="C52" s="83"/>
      <c r="D52" s="84"/>
      <c r="E52" s="72" t="s">
        <v>79</v>
      </c>
      <c r="F52" s="82"/>
      <c r="G52" s="66" t="s">
        <v>80</v>
      </c>
      <c r="H52" s="71" t="s">
        <v>81</v>
      </c>
      <c r="I52" s="73" t="s">
        <v>265</v>
      </c>
      <c r="J52" s="69"/>
      <c r="K52" s="69"/>
      <c r="L52" s="65"/>
      <c r="M52" s="66" t="s">
        <v>298</v>
      </c>
      <c r="N52" s="65"/>
    </row>
    <row r="53" spans="1:14" ht="409.5" customHeight="1" x14ac:dyDescent="0.4">
      <c r="A53" s="186"/>
      <c r="B53" s="187"/>
      <c r="C53" s="83"/>
      <c r="D53" s="84"/>
      <c r="E53" s="72" t="s">
        <v>82</v>
      </c>
      <c r="F53" s="82"/>
      <c r="G53" s="71" t="s">
        <v>266</v>
      </c>
      <c r="H53" s="71" t="s">
        <v>228</v>
      </c>
      <c r="I53" s="70" t="s">
        <v>267</v>
      </c>
      <c r="J53" s="69"/>
      <c r="K53" s="69"/>
      <c r="L53" s="65" t="s">
        <v>259</v>
      </c>
      <c r="M53" s="66"/>
      <c r="N53" s="65" t="s">
        <v>241</v>
      </c>
    </row>
    <row r="54" spans="1:14" ht="409.5" customHeight="1" x14ac:dyDescent="0.4">
      <c r="A54" s="186"/>
      <c r="B54" s="187"/>
      <c r="C54" s="83"/>
      <c r="D54" s="84"/>
      <c r="E54" s="65" t="s">
        <v>83</v>
      </c>
      <c r="F54" s="78"/>
      <c r="G54" s="71" t="s">
        <v>84</v>
      </c>
      <c r="H54" s="71" t="s">
        <v>268</v>
      </c>
      <c r="I54" s="73" t="s">
        <v>227</v>
      </c>
      <c r="J54" s="69"/>
      <c r="K54" s="69"/>
      <c r="L54" s="65"/>
      <c r="M54" s="66"/>
      <c r="N54" s="65" t="s">
        <v>241</v>
      </c>
    </row>
    <row r="55" spans="1:14" ht="409.5" customHeight="1" x14ac:dyDescent="0.4">
      <c r="A55" s="186"/>
      <c r="B55" s="187"/>
      <c r="C55" s="83" t="s">
        <v>85</v>
      </c>
      <c r="D55" s="84"/>
      <c r="E55" s="65" t="s">
        <v>86</v>
      </c>
      <c r="F55" s="77" t="s">
        <v>182</v>
      </c>
      <c r="G55" s="66" t="s">
        <v>87</v>
      </c>
      <c r="H55" s="66" t="s">
        <v>43</v>
      </c>
      <c r="I55" s="70" t="s">
        <v>269</v>
      </c>
      <c r="J55" s="69" t="s">
        <v>255</v>
      </c>
      <c r="K55" s="69" t="s">
        <v>14</v>
      </c>
      <c r="L55" s="65" t="s">
        <v>270</v>
      </c>
      <c r="M55" s="66"/>
      <c r="N55" s="65" t="s">
        <v>241</v>
      </c>
    </row>
    <row r="56" spans="1:14" ht="409.5" customHeight="1" x14ac:dyDescent="0.4">
      <c r="A56" s="186"/>
      <c r="B56" s="187"/>
      <c r="C56" s="83"/>
      <c r="D56" s="84"/>
      <c r="E56" s="65" t="s">
        <v>88</v>
      </c>
      <c r="F56" s="78"/>
      <c r="G56" s="66" t="s">
        <v>89</v>
      </c>
      <c r="H56" s="66" t="s">
        <v>43</v>
      </c>
      <c r="I56" s="70" t="s">
        <v>271</v>
      </c>
      <c r="J56" s="69" t="s">
        <v>255</v>
      </c>
      <c r="K56" s="69" t="s">
        <v>14</v>
      </c>
      <c r="L56" s="65" t="s">
        <v>259</v>
      </c>
      <c r="M56" s="66"/>
      <c r="N56" s="65" t="s">
        <v>272</v>
      </c>
    </row>
    <row r="57" spans="1:14" ht="409.5" customHeight="1" x14ac:dyDescent="0.4">
      <c r="E57" s="5"/>
      <c r="F57" s="6"/>
      <c r="G57" s="5"/>
      <c r="H57" s="7"/>
      <c r="I57" s="8"/>
      <c r="J57" s="5"/>
    </row>
  </sheetData>
  <mergeCells count="45">
    <mergeCell ref="H43:H47"/>
    <mergeCell ref="E3:E7"/>
    <mergeCell ref="F3:F7"/>
    <mergeCell ref="H36:H37"/>
    <mergeCell ref="E38:E40"/>
    <mergeCell ref="F43:F54"/>
    <mergeCell ref="E41:E42"/>
    <mergeCell ref="E43:E47"/>
    <mergeCell ref="E50:E51"/>
    <mergeCell ref="N36:N37"/>
    <mergeCell ref="E1:F1"/>
    <mergeCell ref="F8:F11"/>
    <mergeCell ref="E8:E11"/>
    <mergeCell ref="E34:E35"/>
    <mergeCell ref="E12:E14"/>
    <mergeCell ref="E18:E19"/>
    <mergeCell ref="E16:E17"/>
    <mergeCell ref="E36:E37"/>
    <mergeCell ref="G1:N1"/>
    <mergeCell ref="A1:D1"/>
    <mergeCell ref="A3:A56"/>
    <mergeCell ref="C43:C54"/>
    <mergeCell ref="D3:D7"/>
    <mergeCell ref="B3:B7"/>
    <mergeCell ref="C3:C7"/>
    <mergeCell ref="D43:D56"/>
    <mergeCell ref="C41:C42"/>
    <mergeCell ref="C20:C40"/>
    <mergeCell ref="C55:C56"/>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s>
  <printOptions horizontalCentered="1"/>
  <pageMargins left="0.31496062992125984" right="0.31496062992125984" top="0.35433070866141736" bottom="0.35433070866141736" header="0.31496062992125984" footer="0.31496062992125984"/>
  <pageSetup paperSize="8" scale="25" fitToHeight="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611B-7FBB-434F-96F3-A6F874E081F1}">
  <sheetPr>
    <pageSetUpPr fitToPage="1"/>
  </sheetPr>
  <dimension ref="A1:M689"/>
  <sheetViews>
    <sheetView zoomScale="60" zoomScaleNormal="60" zoomScaleSheetLayoutView="50" workbookViewId="0">
      <selection activeCell="E5" sqref="E5"/>
    </sheetView>
  </sheetViews>
  <sheetFormatPr defaultRowHeight="330.75" customHeight="1" x14ac:dyDescent="0.35"/>
  <cols>
    <col min="1" max="1" width="27.28515625" style="1" customWidth="1"/>
    <col min="2" max="2" width="30.5703125" style="1" customWidth="1"/>
    <col min="3" max="3" width="24" style="29" customWidth="1"/>
    <col min="4" max="4" width="50.85546875" style="29" customWidth="1"/>
    <col min="5" max="5" width="47.28515625" style="29" customWidth="1"/>
    <col min="6" max="6" width="35.28515625" style="27" customWidth="1"/>
    <col min="7" max="7" width="18.28515625" style="1" customWidth="1"/>
    <col min="8" max="8" width="32" style="2" customWidth="1"/>
    <col min="9" max="10" width="32" style="1" customWidth="1"/>
    <col min="11" max="12" width="32" style="2" customWidth="1"/>
    <col min="13" max="13" width="29.5703125" style="28" customWidth="1"/>
    <col min="14" max="16384" width="9.140625" style="1"/>
  </cols>
  <sheetData>
    <row r="1" spans="1:13" s="26" customFormat="1" ht="106.5" customHeight="1" x14ac:dyDescent="0.35">
      <c r="A1" s="88" t="s">
        <v>0</v>
      </c>
      <c r="B1" s="88"/>
      <c r="C1" s="88"/>
      <c r="D1" s="88" t="s">
        <v>1</v>
      </c>
      <c r="E1" s="88"/>
      <c r="F1" s="88" t="s">
        <v>140</v>
      </c>
      <c r="G1" s="88"/>
      <c r="H1" s="88"/>
      <c r="I1" s="88"/>
      <c r="J1" s="88"/>
      <c r="K1" s="88"/>
      <c r="L1" s="88"/>
      <c r="M1" s="88"/>
    </row>
    <row r="2" spans="1:13" ht="330.75" customHeight="1" x14ac:dyDescent="0.35">
      <c r="A2" s="76" t="s">
        <v>6</v>
      </c>
      <c r="B2" s="76" t="s">
        <v>7</v>
      </c>
      <c r="C2" s="76" t="s">
        <v>91</v>
      </c>
      <c r="D2" s="76" t="s">
        <v>10</v>
      </c>
      <c r="E2" s="76" t="s">
        <v>143</v>
      </c>
      <c r="F2" s="76" t="s">
        <v>92</v>
      </c>
      <c r="G2" s="76" t="s">
        <v>3</v>
      </c>
      <c r="H2" s="76" t="s">
        <v>4</v>
      </c>
      <c r="I2" s="76" t="s">
        <v>141</v>
      </c>
      <c r="J2" s="76" t="s">
        <v>142</v>
      </c>
      <c r="K2" s="76" t="s">
        <v>134</v>
      </c>
      <c r="L2" s="76" t="s">
        <v>135</v>
      </c>
      <c r="M2" s="76" t="s">
        <v>5</v>
      </c>
    </row>
    <row r="3" spans="1:13" s="27" customFormat="1" ht="408.75" customHeight="1" x14ac:dyDescent="0.35">
      <c r="A3" s="90" t="s">
        <v>93</v>
      </c>
      <c r="B3" s="92" t="s">
        <v>94</v>
      </c>
      <c r="C3" s="44"/>
      <c r="D3" s="41" t="s">
        <v>197</v>
      </c>
      <c r="E3" s="54" t="s">
        <v>155</v>
      </c>
      <c r="F3" s="41" t="s">
        <v>202</v>
      </c>
      <c r="G3" s="89" t="s">
        <v>95</v>
      </c>
      <c r="H3" s="41" t="s">
        <v>299</v>
      </c>
      <c r="I3" s="41" t="s">
        <v>157</v>
      </c>
      <c r="J3" s="41" t="s">
        <v>14</v>
      </c>
      <c r="K3" s="41"/>
      <c r="L3" s="41"/>
      <c r="M3" s="41" t="s">
        <v>210</v>
      </c>
    </row>
    <row r="4" spans="1:13" s="27" customFormat="1" ht="330.75" customHeight="1" x14ac:dyDescent="0.35">
      <c r="A4" s="91"/>
      <c r="B4" s="91"/>
      <c r="C4" s="44"/>
      <c r="D4" s="41" t="s">
        <v>198</v>
      </c>
      <c r="E4" s="54" t="s">
        <v>182</v>
      </c>
      <c r="F4" s="41" t="s">
        <v>204</v>
      </c>
      <c r="G4" s="89"/>
      <c r="H4" s="41" t="s">
        <v>300</v>
      </c>
      <c r="I4" s="41" t="s">
        <v>157</v>
      </c>
      <c r="J4" s="41" t="s">
        <v>14</v>
      </c>
      <c r="K4" s="41"/>
      <c r="L4" s="41"/>
      <c r="M4" s="41" t="s">
        <v>210</v>
      </c>
    </row>
    <row r="5" spans="1:13" s="27" customFormat="1" ht="330.75" customHeight="1" x14ac:dyDescent="0.35">
      <c r="A5" s="91"/>
      <c r="B5" s="91"/>
      <c r="C5" s="44"/>
      <c r="D5" s="41" t="s">
        <v>199</v>
      </c>
      <c r="E5" s="54" t="s">
        <v>182</v>
      </c>
      <c r="F5" s="58" t="s">
        <v>301</v>
      </c>
      <c r="G5" s="89"/>
      <c r="H5" s="41" t="s">
        <v>205</v>
      </c>
      <c r="I5" s="41" t="s">
        <v>157</v>
      </c>
      <c r="J5" s="41" t="s">
        <v>14</v>
      </c>
      <c r="K5" s="41"/>
      <c r="L5" s="41"/>
      <c r="M5" s="41" t="s">
        <v>303</v>
      </c>
    </row>
    <row r="6" spans="1:13" s="27" customFormat="1" ht="330.75" customHeight="1" x14ac:dyDescent="0.35">
      <c r="A6" s="91"/>
      <c r="B6" s="91"/>
      <c r="C6" s="44"/>
      <c r="D6" s="41" t="s">
        <v>200</v>
      </c>
      <c r="E6" s="54" t="s">
        <v>182</v>
      </c>
      <c r="F6" s="41" t="s">
        <v>203</v>
      </c>
      <c r="G6" s="89"/>
      <c r="H6" s="41" t="s">
        <v>96</v>
      </c>
      <c r="I6" s="41" t="s">
        <v>243</v>
      </c>
      <c r="J6" s="41" t="s">
        <v>229</v>
      </c>
      <c r="K6" s="41" t="s">
        <v>229</v>
      </c>
      <c r="L6" s="41" t="s">
        <v>304</v>
      </c>
      <c r="M6" s="41" t="s">
        <v>283</v>
      </c>
    </row>
    <row r="7" spans="1:13" s="27" customFormat="1" ht="330.75" customHeight="1" x14ac:dyDescent="0.35">
      <c r="A7" s="91"/>
      <c r="B7" s="93"/>
      <c r="C7" s="44"/>
      <c r="D7" s="41" t="s">
        <v>201</v>
      </c>
      <c r="E7" s="54"/>
      <c r="F7" s="41" t="s">
        <v>206</v>
      </c>
      <c r="G7" s="89"/>
      <c r="H7" s="41" t="s">
        <v>302</v>
      </c>
      <c r="I7" s="41" t="s">
        <v>157</v>
      </c>
      <c r="J7" s="41" t="s">
        <v>14</v>
      </c>
      <c r="K7" s="41"/>
      <c r="L7" s="41"/>
      <c r="M7" s="41" t="s">
        <v>272</v>
      </c>
    </row>
    <row r="8" spans="1:13" ht="330.75" customHeight="1" x14ac:dyDescent="0.35">
      <c r="C8" s="1"/>
      <c r="D8" s="1"/>
      <c r="E8" s="1"/>
    </row>
    <row r="9" spans="1:13" ht="330.75" customHeight="1" x14ac:dyDescent="0.35">
      <c r="C9" s="1"/>
      <c r="D9" s="1"/>
      <c r="E9" s="1"/>
    </row>
    <row r="10" spans="1:13" ht="330.75" customHeight="1" x14ac:dyDescent="0.35">
      <c r="C10" s="1"/>
      <c r="D10" s="1"/>
      <c r="E10" s="1"/>
    </row>
    <row r="11" spans="1:13" ht="330.75" customHeight="1" x14ac:dyDescent="0.35">
      <c r="C11" s="1"/>
      <c r="D11" s="1"/>
      <c r="E11" s="1"/>
    </row>
    <row r="12" spans="1:13" ht="330.75" customHeight="1" x14ac:dyDescent="0.35">
      <c r="C12" s="1"/>
      <c r="D12" s="1"/>
      <c r="E12" s="1"/>
    </row>
    <row r="13" spans="1:13" ht="330.75" customHeight="1" x14ac:dyDescent="0.35">
      <c r="C13" s="1"/>
      <c r="D13" s="1"/>
      <c r="E13" s="1"/>
    </row>
    <row r="14" spans="1:13" ht="330.75" customHeight="1" x14ac:dyDescent="0.35">
      <c r="C14" s="1"/>
      <c r="D14" s="1"/>
      <c r="E14" s="1"/>
    </row>
    <row r="15" spans="1:13" ht="330.75" customHeight="1" x14ac:dyDescent="0.35">
      <c r="C15" s="1"/>
      <c r="D15" s="1"/>
      <c r="E15" s="1"/>
    </row>
    <row r="16" spans="1:13" ht="330.75" customHeight="1" x14ac:dyDescent="0.35">
      <c r="C16" s="1"/>
      <c r="D16" s="1"/>
      <c r="E16" s="1"/>
    </row>
    <row r="17" spans="3:5" ht="330.75" customHeight="1" x14ac:dyDescent="0.35">
      <c r="C17" s="1"/>
      <c r="D17" s="1"/>
      <c r="E17" s="1"/>
    </row>
    <row r="18" spans="3:5" ht="330.75" customHeight="1" x14ac:dyDescent="0.35">
      <c r="C18" s="1"/>
      <c r="D18" s="1"/>
      <c r="E18" s="1"/>
    </row>
    <row r="19" spans="3:5" ht="330.75" customHeight="1" x14ac:dyDescent="0.35">
      <c r="C19" s="1"/>
      <c r="D19" s="1"/>
      <c r="E19" s="1"/>
    </row>
    <row r="20" spans="3:5" ht="330.75" customHeight="1" x14ac:dyDescent="0.35">
      <c r="C20" s="1"/>
      <c r="D20" s="1"/>
      <c r="E20" s="1"/>
    </row>
    <row r="21" spans="3:5" ht="330.75" customHeight="1" x14ac:dyDescent="0.35">
      <c r="C21" s="1"/>
      <c r="D21" s="1"/>
      <c r="E21" s="1"/>
    </row>
    <row r="22" spans="3:5" ht="330.75" customHeight="1" x14ac:dyDescent="0.35">
      <c r="C22" s="1"/>
      <c r="D22" s="1"/>
      <c r="E22" s="1"/>
    </row>
    <row r="23" spans="3:5" ht="330.75" customHeight="1" x14ac:dyDescent="0.35">
      <c r="C23" s="1"/>
      <c r="D23" s="1"/>
      <c r="E23" s="1"/>
    </row>
    <row r="24" spans="3:5" ht="330.75" customHeight="1" x14ac:dyDescent="0.35">
      <c r="C24" s="1"/>
      <c r="D24" s="1"/>
      <c r="E24" s="1"/>
    </row>
    <row r="25" spans="3:5" ht="330.75" customHeight="1" x14ac:dyDescent="0.35">
      <c r="C25" s="1"/>
      <c r="D25" s="1"/>
      <c r="E25" s="1"/>
    </row>
    <row r="26" spans="3:5" ht="330.75" customHeight="1" x14ac:dyDescent="0.35">
      <c r="C26" s="1"/>
      <c r="D26" s="1"/>
      <c r="E26" s="1"/>
    </row>
    <row r="27" spans="3:5" ht="330.75" customHeight="1" x14ac:dyDescent="0.35">
      <c r="C27" s="1"/>
      <c r="D27" s="1"/>
      <c r="E27" s="1"/>
    </row>
    <row r="28" spans="3:5" ht="330.75" customHeight="1" x14ac:dyDescent="0.35">
      <c r="C28" s="1"/>
      <c r="D28" s="1"/>
      <c r="E28" s="1"/>
    </row>
    <row r="29" spans="3:5" ht="330.75" customHeight="1" x14ac:dyDescent="0.35">
      <c r="C29" s="1"/>
      <c r="D29" s="1"/>
      <c r="E29" s="1"/>
    </row>
    <row r="30" spans="3:5" ht="330.75" customHeight="1" x14ac:dyDescent="0.35">
      <c r="C30" s="1"/>
      <c r="D30" s="1"/>
      <c r="E30" s="1"/>
    </row>
    <row r="31" spans="3:5" ht="330.75" customHeight="1" x14ac:dyDescent="0.35">
      <c r="C31" s="1"/>
      <c r="D31" s="1"/>
      <c r="E31" s="1"/>
    </row>
    <row r="32" spans="3:5" ht="330.75" customHeight="1" x14ac:dyDescent="0.35">
      <c r="C32" s="1"/>
      <c r="D32" s="1"/>
      <c r="E32" s="1"/>
    </row>
    <row r="33" spans="3:5" ht="330.75" customHeight="1" x14ac:dyDescent="0.35">
      <c r="C33" s="1"/>
      <c r="D33" s="1"/>
      <c r="E33" s="1"/>
    </row>
    <row r="34" spans="3:5" ht="330.75" customHeight="1" x14ac:dyDescent="0.35">
      <c r="C34" s="1"/>
      <c r="D34" s="1"/>
      <c r="E34" s="1"/>
    </row>
    <row r="35" spans="3:5" ht="330.75" customHeight="1" x14ac:dyDescent="0.35">
      <c r="C35" s="1"/>
      <c r="D35" s="1"/>
      <c r="E35" s="1"/>
    </row>
    <row r="36" spans="3:5" ht="330.75" customHeight="1" x14ac:dyDescent="0.35">
      <c r="C36" s="1"/>
      <c r="D36" s="1"/>
      <c r="E36" s="1"/>
    </row>
    <row r="37" spans="3:5" ht="330.75" customHeight="1" x14ac:dyDescent="0.35">
      <c r="C37" s="1"/>
      <c r="D37" s="1"/>
      <c r="E37" s="1"/>
    </row>
    <row r="38" spans="3:5" ht="330.75" customHeight="1" x14ac:dyDescent="0.35">
      <c r="C38" s="1"/>
      <c r="D38" s="1"/>
      <c r="E38" s="1"/>
    </row>
    <row r="39" spans="3:5" ht="330.75" customHeight="1" x14ac:dyDescent="0.35">
      <c r="C39" s="1"/>
      <c r="D39" s="1"/>
      <c r="E39" s="1"/>
    </row>
    <row r="40" spans="3:5" ht="330.75" customHeight="1" x14ac:dyDescent="0.35">
      <c r="C40" s="1"/>
      <c r="D40" s="1"/>
      <c r="E40" s="1"/>
    </row>
    <row r="41" spans="3:5" ht="330.75" customHeight="1" x14ac:dyDescent="0.35">
      <c r="C41" s="1"/>
      <c r="D41" s="1"/>
      <c r="E41" s="1"/>
    </row>
    <row r="42" spans="3:5" ht="330.75" customHeight="1" x14ac:dyDescent="0.35">
      <c r="C42" s="1"/>
      <c r="D42" s="1"/>
      <c r="E42" s="1"/>
    </row>
    <row r="43" spans="3:5" ht="330.75" customHeight="1" x14ac:dyDescent="0.35">
      <c r="C43" s="1"/>
      <c r="D43" s="1"/>
      <c r="E43" s="1"/>
    </row>
    <row r="44" spans="3:5" ht="330.75" customHeight="1" x14ac:dyDescent="0.35">
      <c r="C44" s="1"/>
      <c r="D44" s="1"/>
      <c r="E44" s="1"/>
    </row>
    <row r="45" spans="3:5" ht="330.75" customHeight="1" x14ac:dyDescent="0.35">
      <c r="C45" s="1"/>
      <c r="D45" s="1"/>
      <c r="E45" s="1"/>
    </row>
    <row r="46" spans="3:5" ht="330.75" customHeight="1" x14ac:dyDescent="0.35">
      <c r="C46" s="1"/>
      <c r="D46" s="1"/>
      <c r="E46" s="1"/>
    </row>
    <row r="47" spans="3:5" ht="330.75" customHeight="1" x14ac:dyDescent="0.35">
      <c r="C47" s="1"/>
      <c r="D47" s="1"/>
      <c r="E47" s="1"/>
    </row>
    <row r="48" spans="3:5" ht="330.75" customHeight="1" x14ac:dyDescent="0.35">
      <c r="C48" s="1"/>
      <c r="D48" s="1"/>
      <c r="E48" s="1"/>
    </row>
    <row r="49" spans="3:5" ht="330.75" customHeight="1" x14ac:dyDescent="0.35">
      <c r="C49" s="1"/>
      <c r="D49" s="1"/>
      <c r="E49" s="1"/>
    </row>
    <row r="50" spans="3:5" ht="330.75" customHeight="1" x14ac:dyDescent="0.35">
      <c r="C50" s="1"/>
      <c r="D50" s="1"/>
      <c r="E50" s="1"/>
    </row>
    <row r="51" spans="3:5" ht="330.75" customHeight="1" x14ac:dyDescent="0.35">
      <c r="C51" s="1"/>
      <c r="D51" s="1"/>
      <c r="E51" s="1"/>
    </row>
    <row r="52" spans="3:5" ht="330.75" customHeight="1" x14ac:dyDescent="0.35">
      <c r="C52" s="1"/>
      <c r="D52" s="1"/>
      <c r="E52" s="1"/>
    </row>
    <row r="53" spans="3:5" ht="330.75" customHeight="1" x14ac:dyDescent="0.35">
      <c r="C53" s="1"/>
      <c r="D53" s="1"/>
      <c r="E53" s="1"/>
    </row>
    <row r="54" spans="3:5" ht="330.75" customHeight="1" x14ac:dyDescent="0.35">
      <c r="C54" s="1"/>
      <c r="D54" s="1"/>
      <c r="E54" s="1"/>
    </row>
    <row r="55" spans="3:5" ht="330.75" customHeight="1" x14ac:dyDescent="0.35">
      <c r="C55" s="1"/>
      <c r="D55" s="1"/>
      <c r="E55" s="1"/>
    </row>
    <row r="56" spans="3:5" ht="330.75" customHeight="1" x14ac:dyDescent="0.35">
      <c r="C56" s="1"/>
      <c r="D56" s="1"/>
      <c r="E56" s="1"/>
    </row>
    <row r="57" spans="3:5" ht="330.75" customHeight="1" x14ac:dyDescent="0.35">
      <c r="C57" s="1"/>
      <c r="D57" s="1"/>
      <c r="E57" s="1"/>
    </row>
    <row r="58" spans="3:5" ht="330.75" customHeight="1" x14ac:dyDescent="0.35">
      <c r="C58" s="1"/>
      <c r="D58" s="1"/>
      <c r="E58" s="1"/>
    </row>
    <row r="59" spans="3:5" ht="330.75" customHeight="1" x14ac:dyDescent="0.35">
      <c r="C59" s="1"/>
      <c r="D59" s="1"/>
      <c r="E59" s="1"/>
    </row>
    <row r="60" spans="3:5" ht="330.75" customHeight="1" x14ac:dyDescent="0.35">
      <c r="C60" s="1"/>
      <c r="D60" s="1"/>
      <c r="E60" s="1"/>
    </row>
    <row r="61" spans="3:5" ht="330.75" customHeight="1" x14ac:dyDescent="0.35">
      <c r="C61" s="1"/>
      <c r="D61" s="1"/>
      <c r="E61" s="1"/>
    </row>
    <row r="62" spans="3:5" ht="330.75" customHeight="1" x14ac:dyDescent="0.35">
      <c r="C62" s="1"/>
      <c r="D62" s="1"/>
      <c r="E62" s="1"/>
    </row>
    <row r="63" spans="3:5" ht="330.75" customHeight="1" x14ac:dyDescent="0.35">
      <c r="C63" s="1"/>
      <c r="D63" s="1"/>
      <c r="E63" s="1"/>
    </row>
    <row r="64" spans="3:5" ht="330.75" customHeight="1" x14ac:dyDescent="0.35">
      <c r="C64" s="1"/>
      <c r="D64" s="1"/>
      <c r="E64" s="1"/>
    </row>
    <row r="65" spans="3:5" ht="330.75" customHeight="1" x14ac:dyDescent="0.35">
      <c r="C65" s="1"/>
      <c r="D65" s="1"/>
      <c r="E65" s="1"/>
    </row>
    <row r="66" spans="3:5" ht="330.75" customHeight="1" x14ac:dyDescent="0.35">
      <c r="C66" s="1"/>
      <c r="D66" s="1"/>
      <c r="E66" s="1"/>
    </row>
    <row r="67" spans="3:5" ht="330.75" customHeight="1" x14ac:dyDescent="0.35">
      <c r="C67" s="1"/>
      <c r="D67" s="1"/>
      <c r="E67" s="1"/>
    </row>
    <row r="68" spans="3:5" ht="330.75" customHeight="1" x14ac:dyDescent="0.35">
      <c r="C68" s="1"/>
      <c r="D68" s="1"/>
      <c r="E68" s="1"/>
    </row>
    <row r="69" spans="3:5" ht="330.75" customHeight="1" x14ac:dyDescent="0.35">
      <c r="C69" s="1"/>
      <c r="D69" s="1"/>
      <c r="E69" s="1"/>
    </row>
    <row r="70" spans="3:5" ht="330.75" customHeight="1" x14ac:dyDescent="0.35">
      <c r="C70" s="1"/>
      <c r="D70" s="1"/>
      <c r="E70" s="1"/>
    </row>
    <row r="71" spans="3:5" ht="330.75" customHeight="1" x14ac:dyDescent="0.35">
      <c r="C71" s="1"/>
      <c r="D71" s="1"/>
      <c r="E71" s="1"/>
    </row>
    <row r="72" spans="3:5" ht="330.75" customHeight="1" x14ac:dyDescent="0.35">
      <c r="C72" s="1"/>
      <c r="D72" s="1"/>
      <c r="E72" s="1"/>
    </row>
    <row r="73" spans="3:5" ht="330.75" customHeight="1" x14ac:dyDescent="0.35">
      <c r="C73" s="1"/>
      <c r="D73" s="1"/>
      <c r="E73" s="1"/>
    </row>
    <row r="74" spans="3:5" ht="330.75" customHeight="1" x14ac:dyDescent="0.35">
      <c r="C74" s="1"/>
      <c r="D74" s="1"/>
      <c r="E74" s="1"/>
    </row>
    <row r="75" spans="3:5" ht="330.75" customHeight="1" x14ac:dyDescent="0.35">
      <c r="C75" s="1"/>
      <c r="D75" s="1"/>
      <c r="E75" s="1"/>
    </row>
    <row r="76" spans="3:5" ht="330.75" customHeight="1" x14ac:dyDescent="0.35">
      <c r="C76" s="1"/>
      <c r="D76" s="1"/>
      <c r="E76" s="1"/>
    </row>
    <row r="77" spans="3:5" ht="330.75" customHeight="1" x14ac:dyDescent="0.35">
      <c r="C77" s="1"/>
      <c r="D77" s="1"/>
      <c r="E77" s="1"/>
    </row>
    <row r="78" spans="3:5" ht="330.75" customHeight="1" x14ac:dyDescent="0.35">
      <c r="C78" s="1"/>
      <c r="D78" s="1"/>
      <c r="E78" s="1"/>
    </row>
    <row r="79" spans="3:5" ht="330.75" customHeight="1" x14ac:dyDescent="0.35">
      <c r="C79" s="1"/>
      <c r="D79" s="1"/>
      <c r="E79" s="1"/>
    </row>
    <row r="80" spans="3:5" ht="330.75" customHeight="1" x14ac:dyDescent="0.35">
      <c r="C80" s="1"/>
      <c r="D80" s="1"/>
      <c r="E80" s="1"/>
    </row>
    <row r="81" spans="3:5" ht="330.75" customHeight="1" x14ac:dyDescent="0.35">
      <c r="C81" s="1"/>
      <c r="D81" s="1"/>
      <c r="E81" s="1"/>
    </row>
    <row r="82" spans="3:5" ht="330.75" customHeight="1" x14ac:dyDescent="0.35">
      <c r="C82" s="1"/>
      <c r="D82" s="1"/>
      <c r="E82" s="1"/>
    </row>
    <row r="83" spans="3:5" ht="330.75" customHeight="1" x14ac:dyDescent="0.35">
      <c r="C83" s="1"/>
      <c r="D83" s="1"/>
      <c r="E83" s="1"/>
    </row>
    <row r="84" spans="3:5" ht="330.75" customHeight="1" x14ac:dyDescent="0.35">
      <c r="C84" s="1"/>
      <c r="D84" s="1"/>
      <c r="E84" s="1"/>
    </row>
    <row r="85" spans="3:5" ht="330.75" customHeight="1" x14ac:dyDescent="0.35">
      <c r="C85" s="1"/>
      <c r="D85" s="1"/>
      <c r="E85" s="1"/>
    </row>
    <row r="86" spans="3:5" ht="330.75" customHeight="1" x14ac:dyDescent="0.35">
      <c r="C86" s="1"/>
      <c r="D86" s="1"/>
      <c r="E86" s="1"/>
    </row>
    <row r="87" spans="3:5" ht="330.75" customHeight="1" x14ac:dyDescent="0.35">
      <c r="C87" s="1"/>
      <c r="D87" s="1"/>
      <c r="E87" s="1"/>
    </row>
    <row r="88" spans="3:5" ht="330.75" customHeight="1" x14ac:dyDescent="0.35">
      <c r="C88" s="1"/>
      <c r="D88" s="1"/>
      <c r="E88" s="1"/>
    </row>
    <row r="89" spans="3:5" ht="330.75" customHeight="1" x14ac:dyDescent="0.35">
      <c r="C89" s="1"/>
      <c r="D89" s="1"/>
      <c r="E89" s="1"/>
    </row>
    <row r="90" spans="3:5" ht="330.75" customHeight="1" x14ac:dyDescent="0.35">
      <c r="C90" s="1"/>
      <c r="D90" s="1"/>
      <c r="E90" s="1"/>
    </row>
    <row r="91" spans="3:5" ht="330.75" customHeight="1" x14ac:dyDescent="0.35">
      <c r="C91" s="1"/>
      <c r="D91" s="1"/>
      <c r="E91" s="1"/>
    </row>
    <row r="92" spans="3:5" ht="330.75" customHeight="1" x14ac:dyDescent="0.35">
      <c r="C92" s="1"/>
      <c r="D92" s="1"/>
      <c r="E92" s="1"/>
    </row>
    <row r="93" spans="3:5" ht="330.75" customHeight="1" x14ac:dyDescent="0.35">
      <c r="C93" s="1"/>
      <c r="D93" s="1"/>
      <c r="E93" s="1"/>
    </row>
    <row r="94" spans="3:5" ht="330.75" customHeight="1" x14ac:dyDescent="0.35">
      <c r="C94" s="1"/>
      <c r="D94" s="1"/>
      <c r="E94" s="1"/>
    </row>
    <row r="95" spans="3:5" ht="330.75" customHeight="1" x14ac:dyDescent="0.35">
      <c r="C95" s="1"/>
      <c r="D95" s="1"/>
      <c r="E95" s="1"/>
    </row>
    <row r="96" spans="3:5" ht="330.75" customHeight="1" x14ac:dyDescent="0.35">
      <c r="C96" s="1"/>
      <c r="D96" s="1"/>
      <c r="E96" s="1"/>
    </row>
    <row r="97" spans="3:5" ht="330.75" customHeight="1" x14ac:dyDescent="0.35">
      <c r="C97" s="1"/>
      <c r="D97" s="1"/>
      <c r="E97" s="1"/>
    </row>
    <row r="98" spans="3:5" ht="330.75" customHeight="1" x14ac:dyDescent="0.35">
      <c r="C98" s="1"/>
      <c r="D98" s="1"/>
      <c r="E98" s="1"/>
    </row>
    <row r="99" spans="3:5" ht="330.75" customHeight="1" x14ac:dyDescent="0.35">
      <c r="C99" s="1"/>
      <c r="D99" s="1"/>
      <c r="E99" s="1"/>
    </row>
    <row r="100" spans="3:5" ht="330.75" customHeight="1" x14ac:dyDescent="0.35">
      <c r="C100" s="1"/>
      <c r="D100" s="1"/>
      <c r="E100" s="1"/>
    </row>
    <row r="101" spans="3:5" ht="330.75" customHeight="1" x14ac:dyDescent="0.35">
      <c r="C101" s="1"/>
      <c r="D101" s="1"/>
      <c r="E101" s="1"/>
    </row>
    <row r="102" spans="3:5" ht="330.75" customHeight="1" x14ac:dyDescent="0.35">
      <c r="C102" s="1"/>
      <c r="D102" s="1"/>
      <c r="E102" s="1"/>
    </row>
    <row r="103" spans="3:5" ht="330.75" customHeight="1" x14ac:dyDescent="0.35">
      <c r="C103" s="1"/>
      <c r="D103" s="1"/>
      <c r="E103" s="1"/>
    </row>
    <row r="104" spans="3:5" ht="330.75" customHeight="1" x14ac:dyDescent="0.35">
      <c r="C104" s="1"/>
      <c r="D104" s="1"/>
      <c r="E104" s="1"/>
    </row>
    <row r="105" spans="3:5" ht="330.75" customHeight="1" x14ac:dyDescent="0.35">
      <c r="C105" s="1"/>
      <c r="D105" s="1"/>
      <c r="E105" s="1"/>
    </row>
    <row r="106" spans="3:5" ht="330.75" customHeight="1" x14ac:dyDescent="0.35">
      <c r="C106" s="1"/>
      <c r="D106" s="1"/>
      <c r="E106" s="1"/>
    </row>
    <row r="107" spans="3:5" ht="330.75" customHeight="1" x14ac:dyDescent="0.35">
      <c r="C107" s="1"/>
      <c r="D107" s="1"/>
      <c r="E107" s="1"/>
    </row>
    <row r="108" spans="3:5" ht="330.75" customHeight="1" x14ac:dyDescent="0.35">
      <c r="C108" s="1"/>
      <c r="D108" s="1"/>
      <c r="E108" s="1"/>
    </row>
    <row r="109" spans="3:5" ht="330.75" customHeight="1" x14ac:dyDescent="0.35">
      <c r="C109" s="1"/>
      <c r="D109" s="1"/>
      <c r="E109" s="1"/>
    </row>
    <row r="110" spans="3:5" ht="330.75" customHeight="1" x14ac:dyDescent="0.35">
      <c r="C110" s="1"/>
      <c r="D110" s="1"/>
      <c r="E110" s="1"/>
    </row>
    <row r="111" spans="3:5" ht="330.75" customHeight="1" x14ac:dyDescent="0.35">
      <c r="C111" s="1"/>
      <c r="D111" s="1"/>
      <c r="E111" s="1"/>
    </row>
    <row r="112" spans="3:5" ht="330.75" customHeight="1" x14ac:dyDescent="0.35">
      <c r="C112" s="1"/>
      <c r="D112" s="1"/>
      <c r="E112" s="1"/>
    </row>
    <row r="113" spans="3:5" ht="330.75" customHeight="1" x14ac:dyDescent="0.35">
      <c r="C113" s="1"/>
      <c r="D113" s="1"/>
      <c r="E113" s="1"/>
    </row>
    <row r="114" spans="3:5" ht="330.75" customHeight="1" x14ac:dyDescent="0.35">
      <c r="C114" s="1"/>
      <c r="D114" s="1"/>
      <c r="E114" s="1"/>
    </row>
    <row r="115" spans="3:5" ht="330.75" customHeight="1" x14ac:dyDescent="0.35">
      <c r="C115" s="1"/>
      <c r="D115" s="1"/>
      <c r="E115" s="1"/>
    </row>
    <row r="116" spans="3:5" ht="330.75" customHeight="1" x14ac:dyDescent="0.35">
      <c r="C116" s="1"/>
      <c r="D116" s="1"/>
      <c r="E116" s="1"/>
    </row>
    <row r="117" spans="3:5" ht="330.75" customHeight="1" x14ac:dyDescent="0.35">
      <c r="C117" s="1"/>
      <c r="D117" s="1"/>
      <c r="E117" s="1"/>
    </row>
    <row r="118" spans="3:5" ht="330.75" customHeight="1" x14ac:dyDescent="0.35">
      <c r="C118" s="1"/>
      <c r="D118" s="1"/>
      <c r="E118" s="1"/>
    </row>
    <row r="119" spans="3:5" ht="330.75" customHeight="1" x14ac:dyDescent="0.35">
      <c r="C119" s="1"/>
      <c r="D119" s="1"/>
      <c r="E119" s="1"/>
    </row>
    <row r="120" spans="3:5" ht="330.75" customHeight="1" x14ac:dyDescent="0.35">
      <c r="C120" s="1"/>
      <c r="D120" s="1"/>
      <c r="E120" s="1"/>
    </row>
    <row r="121" spans="3:5" ht="330.75" customHeight="1" x14ac:dyDescent="0.35">
      <c r="C121" s="1"/>
      <c r="D121" s="1"/>
      <c r="E121" s="1"/>
    </row>
    <row r="122" spans="3:5" ht="330.75" customHeight="1" x14ac:dyDescent="0.35">
      <c r="C122" s="1"/>
      <c r="D122" s="1"/>
      <c r="E122" s="1"/>
    </row>
    <row r="123" spans="3:5" ht="330.75" customHeight="1" x14ac:dyDescent="0.35">
      <c r="C123" s="1"/>
      <c r="D123" s="1"/>
      <c r="E123" s="1"/>
    </row>
    <row r="124" spans="3:5" ht="330.75" customHeight="1" x14ac:dyDescent="0.35">
      <c r="C124" s="1"/>
      <c r="D124" s="1"/>
      <c r="E124" s="1"/>
    </row>
    <row r="125" spans="3:5" ht="330.75" customHeight="1" x14ac:dyDescent="0.35">
      <c r="C125" s="1"/>
      <c r="D125" s="1"/>
      <c r="E125" s="1"/>
    </row>
    <row r="126" spans="3:5" ht="330.75" customHeight="1" x14ac:dyDescent="0.35">
      <c r="C126" s="1"/>
      <c r="D126" s="1"/>
      <c r="E126" s="1"/>
    </row>
    <row r="127" spans="3:5" ht="330.75" customHeight="1" x14ac:dyDescent="0.35">
      <c r="C127" s="1"/>
      <c r="D127" s="1"/>
      <c r="E127" s="1"/>
    </row>
    <row r="128" spans="3:5" ht="330.75" customHeight="1" x14ac:dyDescent="0.35">
      <c r="C128" s="1"/>
      <c r="D128" s="1"/>
      <c r="E128" s="1"/>
    </row>
    <row r="129" spans="3:5" ht="330.75" customHeight="1" x14ac:dyDescent="0.35">
      <c r="C129" s="1"/>
      <c r="D129" s="1"/>
      <c r="E129" s="1"/>
    </row>
    <row r="130" spans="3:5" ht="330.75" customHeight="1" x14ac:dyDescent="0.35">
      <c r="C130" s="1"/>
      <c r="D130" s="1"/>
      <c r="E130" s="1"/>
    </row>
    <row r="131" spans="3:5" ht="330.75" customHeight="1" x14ac:dyDescent="0.35">
      <c r="C131" s="1"/>
      <c r="D131" s="1"/>
      <c r="E131" s="1"/>
    </row>
    <row r="132" spans="3:5" ht="330.75" customHeight="1" x14ac:dyDescent="0.35">
      <c r="C132" s="1"/>
      <c r="D132" s="1"/>
      <c r="E132" s="1"/>
    </row>
    <row r="133" spans="3:5" ht="330.75" customHeight="1" x14ac:dyDescent="0.35">
      <c r="C133" s="1"/>
      <c r="D133" s="1"/>
      <c r="E133" s="1"/>
    </row>
    <row r="134" spans="3:5" ht="330.75" customHeight="1" x14ac:dyDescent="0.35">
      <c r="C134" s="1"/>
      <c r="D134" s="1"/>
      <c r="E134" s="1"/>
    </row>
    <row r="135" spans="3:5" ht="330.75" customHeight="1" x14ac:dyDescent="0.35">
      <c r="C135" s="1"/>
      <c r="D135" s="1"/>
      <c r="E135" s="1"/>
    </row>
    <row r="136" spans="3:5" ht="330.75" customHeight="1" x14ac:dyDescent="0.35">
      <c r="C136" s="1"/>
      <c r="D136" s="1"/>
      <c r="E136" s="1"/>
    </row>
    <row r="137" spans="3:5" ht="330.75" customHeight="1" x14ac:dyDescent="0.35">
      <c r="C137" s="1"/>
      <c r="D137" s="1"/>
      <c r="E137" s="1"/>
    </row>
    <row r="138" spans="3:5" ht="330.75" customHeight="1" x14ac:dyDescent="0.35">
      <c r="C138" s="1"/>
      <c r="D138" s="1"/>
      <c r="E138" s="1"/>
    </row>
    <row r="139" spans="3:5" ht="330.75" customHeight="1" x14ac:dyDescent="0.35">
      <c r="C139" s="1"/>
      <c r="D139" s="1"/>
      <c r="E139" s="1"/>
    </row>
    <row r="140" spans="3:5" ht="330.75" customHeight="1" x14ac:dyDescent="0.35">
      <c r="C140" s="1"/>
      <c r="D140" s="1"/>
      <c r="E140" s="1"/>
    </row>
    <row r="141" spans="3:5" ht="330.75" customHeight="1" x14ac:dyDescent="0.35">
      <c r="C141" s="1"/>
      <c r="D141" s="1"/>
      <c r="E141" s="1"/>
    </row>
    <row r="142" spans="3:5" ht="330.75" customHeight="1" x14ac:dyDescent="0.35">
      <c r="C142" s="1"/>
      <c r="D142" s="1"/>
      <c r="E142" s="1"/>
    </row>
    <row r="143" spans="3:5" ht="330.75" customHeight="1" x14ac:dyDescent="0.35">
      <c r="C143" s="1"/>
      <c r="D143" s="1"/>
      <c r="E143" s="1"/>
    </row>
    <row r="144" spans="3:5" ht="330.75" customHeight="1" x14ac:dyDescent="0.35">
      <c r="C144" s="1"/>
      <c r="D144" s="1"/>
      <c r="E144" s="1"/>
    </row>
    <row r="145" spans="3:5" ht="330.75" customHeight="1" x14ac:dyDescent="0.35">
      <c r="C145" s="1"/>
      <c r="D145" s="1"/>
      <c r="E145" s="1"/>
    </row>
    <row r="146" spans="3:5" ht="330.75" customHeight="1" x14ac:dyDescent="0.35">
      <c r="C146" s="1"/>
      <c r="D146" s="1"/>
      <c r="E146" s="1"/>
    </row>
    <row r="147" spans="3:5" ht="330.75" customHeight="1" x14ac:dyDescent="0.35">
      <c r="C147" s="1"/>
      <c r="D147" s="1"/>
      <c r="E147" s="1"/>
    </row>
    <row r="148" spans="3:5" ht="330.75" customHeight="1" x14ac:dyDescent="0.35">
      <c r="C148" s="1"/>
      <c r="D148" s="1"/>
      <c r="E148" s="1"/>
    </row>
    <row r="149" spans="3:5" ht="330.75" customHeight="1" x14ac:dyDescent="0.35">
      <c r="C149" s="1"/>
      <c r="D149" s="1"/>
      <c r="E149" s="1"/>
    </row>
    <row r="150" spans="3:5" ht="330.75" customHeight="1" x14ac:dyDescent="0.35">
      <c r="C150" s="1"/>
      <c r="D150" s="1"/>
      <c r="E150" s="1"/>
    </row>
    <row r="151" spans="3:5" ht="330.75" customHeight="1" x14ac:dyDescent="0.35">
      <c r="C151" s="1"/>
      <c r="D151" s="1"/>
      <c r="E151" s="1"/>
    </row>
    <row r="152" spans="3:5" ht="330.75" customHeight="1" x14ac:dyDescent="0.35">
      <c r="C152" s="1"/>
      <c r="D152" s="1"/>
      <c r="E152" s="1"/>
    </row>
    <row r="153" spans="3:5" ht="330.75" customHeight="1" x14ac:dyDescent="0.35">
      <c r="C153" s="1"/>
      <c r="D153" s="1"/>
      <c r="E153" s="1"/>
    </row>
    <row r="154" spans="3:5" ht="330.75" customHeight="1" x14ac:dyDescent="0.35">
      <c r="C154" s="1"/>
      <c r="D154" s="1"/>
      <c r="E154" s="1"/>
    </row>
    <row r="155" spans="3:5" ht="330.75" customHeight="1" x14ac:dyDescent="0.35">
      <c r="C155" s="1"/>
      <c r="D155" s="1"/>
      <c r="E155" s="1"/>
    </row>
    <row r="156" spans="3:5" ht="330.75" customHeight="1" x14ac:dyDescent="0.35">
      <c r="C156" s="1"/>
      <c r="D156" s="1"/>
      <c r="E156" s="1"/>
    </row>
    <row r="157" spans="3:5" ht="330.75" customHeight="1" x14ac:dyDescent="0.35">
      <c r="C157" s="1"/>
      <c r="D157" s="1"/>
      <c r="E157" s="1"/>
    </row>
    <row r="158" spans="3:5" ht="330.75" customHeight="1" x14ac:dyDescent="0.35">
      <c r="C158" s="1"/>
      <c r="D158" s="1"/>
      <c r="E158" s="1"/>
    </row>
    <row r="159" spans="3:5" ht="330.75" customHeight="1" x14ac:dyDescent="0.35">
      <c r="C159" s="1"/>
      <c r="D159" s="1"/>
      <c r="E159" s="1"/>
    </row>
    <row r="160" spans="3:5" ht="330.75" customHeight="1" x14ac:dyDescent="0.35">
      <c r="C160" s="1"/>
      <c r="D160" s="1"/>
      <c r="E160" s="1"/>
    </row>
    <row r="161" spans="3:5" ht="330.75" customHeight="1" x14ac:dyDescent="0.35">
      <c r="C161" s="1"/>
      <c r="D161" s="1"/>
      <c r="E161" s="1"/>
    </row>
    <row r="162" spans="3:5" ht="330.75" customHeight="1" x14ac:dyDescent="0.35">
      <c r="C162" s="1"/>
      <c r="D162" s="1"/>
      <c r="E162" s="1"/>
    </row>
    <row r="163" spans="3:5" ht="330.75" customHeight="1" x14ac:dyDescent="0.35">
      <c r="C163" s="1"/>
      <c r="D163" s="1"/>
      <c r="E163" s="1"/>
    </row>
    <row r="164" spans="3:5" ht="330.75" customHeight="1" x14ac:dyDescent="0.35">
      <c r="C164" s="1"/>
      <c r="D164" s="1"/>
      <c r="E164" s="1"/>
    </row>
    <row r="165" spans="3:5" ht="330.75" customHeight="1" x14ac:dyDescent="0.35">
      <c r="C165" s="1"/>
      <c r="D165" s="1"/>
      <c r="E165" s="1"/>
    </row>
    <row r="166" spans="3:5" ht="330.75" customHeight="1" x14ac:dyDescent="0.35">
      <c r="C166" s="1"/>
      <c r="D166" s="1"/>
      <c r="E166" s="1"/>
    </row>
    <row r="167" spans="3:5" ht="330.75" customHeight="1" x14ac:dyDescent="0.35">
      <c r="C167" s="1"/>
      <c r="D167" s="1"/>
      <c r="E167" s="1"/>
    </row>
    <row r="168" spans="3:5" ht="330.75" customHeight="1" x14ac:dyDescent="0.35">
      <c r="C168" s="1"/>
      <c r="D168" s="1"/>
      <c r="E168" s="1"/>
    </row>
    <row r="169" spans="3:5" ht="330.75" customHeight="1" x14ac:dyDescent="0.35">
      <c r="C169" s="1"/>
      <c r="D169" s="1"/>
      <c r="E169" s="1"/>
    </row>
    <row r="170" spans="3:5" ht="330.75" customHeight="1" x14ac:dyDescent="0.35">
      <c r="C170" s="1"/>
      <c r="D170" s="1"/>
      <c r="E170" s="1"/>
    </row>
    <row r="171" spans="3:5" ht="330.75" customHeight="1" x14ac:dyDescent="0.35">
      <c r="C171" s="1"/>
      <c r="D171" s="1"/>
      <c r="E171" s="1"/>
    </row>
    <row r="172" spans="3:5" ht="330.75" customHeight="1" x14ac:dyDescent="0.35">
      <c r="C172" s="1"/>
      <c r="D172" s="1"/>
      <c r="E172" s="1"/>
    </row>
    <row r="173" spans="3:5" ht="330.75" customHeight="1" x14ac:dyDescent="0.35">
      <c r="C173" s="1"/>
      <c r="D173" s="1"/>
      <c r="E173" s="1"/>
    </row>
    <row r="174" spans="3:5" ht="330.75" customHeight="1" x14ac:dyDescent="0.35">
      <c r="C174" s="1"/>
      <c r="D174" s="1"/>
      <c r="E174" s="1"/>
    </row>
    <row r="175" spans="3:5" ht="330.75" customHeight="1" x14ac:dyDescent="0.35">
      <c r="C175" s="1"/>
      <c r="D175" s="1"/>
      <c r="E175" s="1"/>
    </row>
    <row r="176" spans="3:5" ht="330.75" customHeight="1" x14ac:dyDescent="0.35">
      <c r="C176" s="1"/>
      <c r="D176" s="1"/>
      <c r="E176" s="1"/>
    </row>
    <row r="177" spans="3:5" ht="330.75" customHeight="1" x14ac:dyDescent="0.35">
      <c r="C177" s="1"/>
      <c r="D177" s="1"/>
      <c r="E177" s="1"/>
    </row>
    <row r="178" spans="3:5" ht="330.75" customHeight="1" x14ac:dyDescent="0.35">
      <c r="C178" s="1"/>
      <c r="D178" s="1"/>
      <c r="E178" s="1"/>
    </row>
    <row r="179" spans="3:5" ht="330.75" customHeight="1" x14ac:dyDescent="0.35">
      <c r="C179" s="1"/>
      <c r="D179" s="1"/>
      <c r="E179" s="1"/>
    </row>
    <row r="180" spans="3:5" ht="330.75" customHeight="1" x14ac:dyDescent="0.35">
      <c r="C180" s="1"/>
      <c r="D180" s="1"/>
      <c r="E180" s="1"/>
    </row>
    <row r="181" spans="3:5" ht="330.75" customHeight="1" x14ac:dyDescent="0.35">
      <c r="C181" s="1"/>
      <c r="D181" s="1"/>
      <c r="E181" s="1"/>
    </row>
    <row r="182" spans="3:5" ht="330.75" customHeight="1" x14ac:dyDescent="0.35">
      <c r="C182" s="1"/>
      <c r="D182" s="1"/>
      <c r="E182" s="1"/>
    </row>
    <row r="183" spans="3:5" ht="330.75" customHeight="1" x14ac:dyDescent="0.35">
      <c r="C183" s="1"/>
      <c r="D183" s="1"/>
      <c r="E183" s="1"/>
    </row>
    <row r="184" spans="3:5" ht="330.75" customHeight="1" x14ac:dyDescent="0.35">
      <c r="C184" s="1"/>
      <c r="D184" s="1"/>
      <c r="E184" s="1"/>
    </row>
    <row r="185" spans="3:5" ht="330.75" customHeight="1" x14ac:dyDescent="0.35">
      <c r="C185" s="1"/>
      <c r="D185" s="1"/>
      <c r="E185" s="1"/>
    </row>
    <row r="186" spans="3:5" ht="330.75" customHeight="1" x14ac:dyDescent="0.35">
      <c r="C186" s="1"/>
      <c r="D186" s="1"/>
      <c r="E186" s="1"/>
    </row>
    <row r="187" spans="3:5" ht="330.75" customHeight="1" x14ac:dyDescent="0.35">
      <c r="C187" s="1"/>
      <c r="D187" s="1"/>
      <c r="E187" s="1"/>
    </row>
    <row r="188" spans="3:5" ht="330.75" customHeight="1" x14ac:dyDescent="0.35">
      <c r="C188" s="1"/>
      <c r="D188" s="1"/>
      <c r="E188" s="1"/>
    </row>
    <row r="189" spans="3:5" ht="330.75" customHeight="1" x14ac:dyDescent="0.35">
      <c r="C189" s="1"/>
      <c r="D189" s="1"/>
      <c r="E189" s="1"/>
    </row>
    <row r="190" spans="3:5" ht="330.75" customHeight="1" x14ac:dyDescent="0.35">
      <c r="C190" s="1"/>
      <c r="D190" s="1"/>
      <c r="E190" s="1"/>
    </row>
    <row r="191" spans="3:5" ht="330.75" customHeight="1" x14ac:dyDescent="0.35">
      <c r="C191" s="1"/>
      <c r="D191" s="1"/>
      <c r="E191" s="1"/>
    </row>
    <row r="192" spans="3:5" ht="330.75" customHeight="1" x14ac:dyDescent="0.35">
      <c r="C192" s="1"/>
      <c r="D192" s="1"/>
      <c r="E192" s="1"/>
    </row>
    <row r="193" spans="3:5" ht="330.75" customHeight="1" x14ac:dyDescent="0.35">
      <c r="C193" s="1"/>
      <c r="D193" s="1"/>
      <c r="E193" s="1"/>
    </row>
    <row r="194" spans="3:5" ht="330.75" customHeight="1" x14ac:dyDescent="0.35">
      <c r="C194" s="1"/>
      <c r="D194" s="1"/>
      <c r="E194" s="1"/>
    </row>
    <row r="195" spans="3:5" ht="330.75" customHeight="1" x14ac:dyDescent="0.35">
      <c r="C195" s="1"/>
      <c r="D195" s="1"/>
      <c r="E195" s="1"/>
    </row>
    <row r="196" spans="3:5" ht="330.75" customHeight="1" x14ac:dyDescent="0.35">
      <c r="C196" s="1"/>
      <c r="D196" s="1"/>
      <c r="E196" s="1"/>
    </row>
    <row r="197" spans="3:5" ht="330.75" customHeight="1" x14ac:dyDescent="0.35">
      <c r="C197" s="1"/>
      <c r="D197" s="1"/>
      <c r="E197" s="1"/>
    </row>
    <row r="198" spans="3:5" ht="330.75" customHeight="1" x14ac:dyDescent="0.35">
      <c r="C198" s="1"/>
      <c r="D198" s="1"/>
      <c r="E198" s="1"/>
    </row>
    <row r="199" spans="3:5" ht="330.75" customHeight="1" x14ac:dyDescent="0.35">
      <c r="C199" s="1"/>
      <c r="D199" s="1"/>
      <c r="E199" s="1"/>
    </row>
    <row r="200" spans="3:5" ht="330.75" customHeight="1" x14ac:dyDescent="0.35">
      <c r="C200" s="1"/>
      <c r="D200" s="1"/>
      <c r="E200" s="1"/>
    </row>
    <row r="201" spans="3:5" ht="330.75" customHeight="1" x14ac:dyDescent="0.35">
      <c r="C201" s="1"/>
      <c r="D201" s="1"/>
      <c r="E201" s="1"/>
    </row>
    <row r="202" spans="3:5" ht="330.75" customHeight="1" x14ac:dyDescent="0.35">
      <c r="C202" s="1"/>
      <c r="D202" s="1"/>
      <c r="E202" s="1"/>
    </row>
    <row r="203" spans="3:5" ht="330.75" customHeight="1" x14ac:dyDescent="0.35">
      <c r="C203" s="1"/>
      <c r="D203" s="1"/>
      <c r="E203" s="1"/>
    </row>
    <row r="204" spans="3:5" ht="330.75" customHeight="1" x14ac:dyDescent="0.35">
      <c r="C204" s="1"/>
      <c r="D204" s="1"/>
      <c r="E204" s="1"/>
    </row>
    <row r="205" spans="3:5" ht="330.75" customHeight="1" x14ac:dyDescent="0.35">
      <c r="C205" s="1"/>
      <c r="D205" s="1"/>
      <c r="E205" s="1"/>
    </row>
    <row r="206" spans="3:5" ht="330.75" customHeight="1" x14ac:dyDescent="0.35">
      <c r="C206" s="1"/>
      <c r="D206" s="1"/>
      <c r="E206" s="1"/>
    </row>
    <row r="207" spans="3:5" ht="330.75" customHeight="1" x14ac:dyDescent="0.35">
      <c r="C207" s="1"/>
      <c r="D207" s="1"/>
      <c r="E207" s="1"/>
    </row>
    <row r="208" spans="3:5" ht="330.75" customHeight="1" x14ac:dyDescent="0.35">
      <c r="C208" s="1"/>
      <c r="D208" s="1"/>
      <c r="E208" s="1"/>
    </row>
    <row r="209" spans="3:5" ht="330.75" customHeight="1" x14ac:dyDescent="0.35">
      <c r="C209" s="1"/>
      <c r="D209" s="1"/>
      <c r="E209" s="1"/>
    </row>
    <row r="210" spans="3:5" ht="330.75" customHeight="1" x14ac:dyDescent="0.35">
      <c r="C210" s="1"/>
      <c r="D210" s="1"/>
      <c r="E210" s="1"/>
    </row>
    <row r="211" spans="3:5" ht="330.75" customHeight="1" x14ac:dyDescent="0.35">
      <c r="C211" s="1"/>
      <c r="D211" s="1"/>
      <c r="E211" s="1"/>
    </row>
    <row r="212" spans="3:5" ht="330.75" customHeight="1" x14ac:dyDescent="0.35">
      <c r="C212" s="1"/>
      <c r="D212" s="1"/>
      <c r="E212" s="1"/>
    </row>
    <row r="213" spans="3:5" ht="330.75" customHeight="1" x14ac:dyDescent="0.35">
      <c r="C213" s="1"/>
      <c r="D213" s="1"/>
      <c r="E213" s="1"/>
    </row>
    <row r="214" spans="3:5" ht="330.75" customHeight="1" x14ac:dyDescent="0.35">
      <c r="C214" s="1"/>
      <c r="D214" s="1"/>
      <c r="E214" s="1"/>
    </row>
    <row r="215" spans="3:5" ht="330.75" customHeight="1" x14ac:dyDescent="0.35">
      <c r="C215" s="1"/>
      <c r="D215" s="1"/>
      <c r="E215" s="1"/>
    </row>
    <row r="216" spans="3:5" ht="330.75" customHeight="1" x14ac:dyDescent="0.35">
      <c r="C216" s="1"/>
      <c r="D216" s="1"/>
      <c r="E216" s="1"/>
    </row>
    <row r="217" spans="3:5" ht="330.75" customHeight="1" x14ac:dyDescent="0.35">
      <c r="C217" s="1"/>
      <c r="D217" s="1"/>
      <c r="E217" s="1"/>
    </row>
    <row r="218" spans="3:5" ht="330.75" customHeight="1" x14ac:dyDescent="0.35">
      <c r="C218" s="1"/>
      <c r="D218" s="1"/>
      <c r="E218" s="1"/>
    </row>
    <row r="219" spans="3:5" ht="330.75" customHeight="1" x14ac:dyDescent="0.35">
      <c r="C219" s="1"/>
      <c r="D219" s="1"/>
      <c r="E219" s="1"/>
    </row>
    <row r="220" spans="3:5" ht="330.75" customHeight="1" x14ac:dyDescent="0.35">
      <c r="C220" s="1"/>
      <c r="D220" s="1"/>
      <c r="E220" s="1"/>
    </row>
    <row r="221" spans="3:5" ht="330.75" customHeight="1" x14ac:dyDescent="0.35">
      <c r="C221" s="1"/>
      <c r="D221" s="1"/>
      <c r="E221" s="1"/>
    </row>
    <row r="222" spans="3:5" ht="330.75" customHeight="1" x14ac:dyDescent="0.35">
      <c r="C222" s="1"/>
      <c r="D222" s="1"/>
      <c r="E222" s="1"/>
    </row>
    <row r="223" spans="3:5" ht="330.75" customHeight="1" x14ac:dyDescent="0.35">
      <c r="C223" s="1"/>
      <c r="D223" s="1"/>
      <c r="E223" s="1"/>
    </row>
    <row r="224" spans="3:5" ht="330.75" customHeight="1" x14ac:dyDescent="0.35">
      <c r="C224" s="1"/>
      <c r="D224" s="1"/>
      <c r="E224" s="1"/>
    </row>
    <row r="225" spans="3:5" ht="330.75" customHeight="1" x14ac:dyDescent="0.35">
      <c r="C225" s="1"/>
      <c r="D225" s="1"/>
      <c r="E225" s="1"/>
    </row>
    <row r="226" spans="3:5" ht="330.75" customHeight="1" x14ac:dyDescent="0.35">
      <c r="C226" s="1"/>
      <c r="D226" s="1"/>
      <c r="E226" s="1"/>
    </row>
    <row r="227" spans="3:5" ht="330.75" customHeight="1" x14ac:dyDescent="0.35">
      <c r="C227" s="1"/>
      <c r="D227" s="1"/>
      <c r="E227" s="1"/>
    </row>
    <row r="228" spans="3:5" ht="330.75" customHeight="1" x14ac:dyDescent="0.35">
      <c r="C228" s="1"/>
      <c r="D228" s="1"/>
      <c r="E228" s="1"/>
    </row>
    <row r="229" spans="3:5" ht="330.75" customHeight="1" x14ac:dyDescent="0.35">
      <c r="C229" s="1"/>
      <c r="D229" s="1"/>
      <c r="E229" s="1"/>
    </row>
    <row r="230" spans="3:5" ht="330.75" customHeight="1" x14ac:dyDescent="0.35">
      <c r="C230" s="1"/>
      <c r="D230" s="1"/>
      <c r="E230" s="1"/>
    </row>
    <row r="231" spans="3:5" ht="330.75" customHeight="1" x14ac:dyDescent="0.35">
      <c r="C231" s="1"/>
      <c r="D231" s="1"/>
      <c r="E231" s="1"/>
    </row>
    <row r="232" spans="3:5" ht="330.75" customHeight="1" x14ac:dyDescent="0.35">
      <c r="C232" s="1"/>
      <c r="D232" s="1"/>
      <c r="E232" s="1"/>
    </row>
    <row r="233" spans="3:5" ht="330.75" customHeight="1" x14ac:dyDescent="0.35">
      <c r="C233" s="1"/>
      <c r="D233" s="1"/>
      <c r="E233" s="1"/>
    </row>
    <row r="234" spans="3:5" ht="330.75" customHeight="1" x14ac:dyDescent="0.35">
      <c r="C234" s="1"/>
      <c r="D234" s="1"/>
      <c r="E234" s="1"/>
    </row>
    <row r="235" spans="3:5" ht="330.75" customHeight="1" x14ac:dyDescent="0.35">
      <c r="C235" s="1"/>
      <c r="D235" s="1"/>
      <c r="E235" s="1"/>
    </row>
    <row r="236" spans="3:5" ht="330.75" customHeight="1" x14ac:dyDescent="0.35">
      <c r="C236" s="1"/>
      <c r="D236" s="1"/>
      <c r="E236" s="1"/>
    </row>
    <row r="237" spans="3:5" ht="330.75" customHeight="1" x14ac:dyDescent="0.35">
      <c r="C237" s="1"/>
      <c r="D237" s="1"/>
      <c r="E237" s="1"/>
    </row>
    <row r="238" spans="3:5" ht="330.75" customHeight="1" x14ac:dyDescent="0.35">
      <c r="C238" s="1"/>
      <c r="D238" s="1"/>
      <c r="E238" s="1"/>
    </row>
    <row r="239" spans="3:5" ht="330.75" customHeight="1" x14ac:dyDescent="0.35">
      <c r="C239" s="1"/>
      <c r="D239" s="1"/>
      <c r="E239" s="1"/>
    </row>
    <row r="240" spans="3:5" ht="330.75" customHeight="1" x14ac:dyDescent="0.35">
      <c r="C240" s="1"/>
      <c r="D240" s="1"/>
      <c r="E240" s="1"/>
    </row>
    <row r="241" spans="3:5" ht="330.75" customHeight="1" x14ac:dyDescent="0.35">
      <c r="C241" s="1"/>
      <c r="D241" s="1"/>
      <c r="E241" s="1"/>
    </row>
    <row r="242" spans="3:5" ht="330.75" customHeight="1" x14ac:dyDescent="0.35">
      <c r="C242" s="1"/>
      <c r="D242" s="1"/>
      <c r="E242" s="1"/>
    </row>
    <row r="243" spans="3:5" ht="330.75" customHeight="1" x14ac:dyDescent="0.35">
      <c r="C243" s="1"/>
      <c r="D243" s="1"/>
      <c r="E243" s="1"/>
    </row>
    <row r="244" spans="3:5" ht="330.75" customHeight="1" x14ac:dyDescent="0.35">
      <c r="C244" s="1"/>
      <c r="D244" s="1"/>
      <c r="E244" s="1"/>
    </row>
    <row r="245" spans="3:5" ht="330.75" customHeight="1" x14ac:dyDescent="0.35">
      <c r="C245" s="1"/>
      <c r="D245" s="1"/>
      <c r="E245" s="1"/>
    </row>
    <row r="246" spans="3:5" ht="330.75" customHeight="1" x14ac:dyDescent="0.35">
      <c r="C246" s="1"/>
      <c r="D246" s="1"/>
      <c r="E246" s="1"/>
    </row>
    <row r="247" spans="3:5" ht="330.75" customHeight="1" x14ac:dyDescent="0.35">
      <c r="C247" s="1"/>
      <c r="D247" s="1"/>
      <c r="E247" s="1"/>
    </row>
    <row r="248" spans="3:5" ht="330.75" customHeight="1" x14ac:dyDescent="0.35">
      <c r="C248" s="1"/>
      <c r="D248" s="1"/>
      <c r="E248" s="1"/>
    </row>
    <row r="249" spans="3:5" ht="330.75" customHeight="1" x14ac:dyDescent="0.35">
      <c r="C249" s="1"/>
      <c r="D249" s="1"/>
      <c r="E249" s="1"/>
    </row>
    <row r="250" spans="3:5" ht="330.75" customHeight="1" x14ac:dyDescent="0.35">
      <c r="C250" s="1"/>
      <c r="D250" s="1"/>
      <c r="E250" s="1"/>
    </row>
    <row r="251" spans="3:5" ht="330.75" customHeight="1" x14ac:dyDescent="0.35">
      <c r="C251" s="1"/>
      <c r="D251" s="1"/>
      <c r="E251" s="1"/>
    </row>
    <row r="252" spans="3:5" ht="330.75" customHeight="1" x14ac:dyDescent="0.35">
      <c r="C252" s="1"/>
      <c r="D252" s="1"/>
      <c r="E252" s="1"/>
    </row>
    <row r="253" spans="3:5" ht="330.75" customHeight="1" x14ac:dyDescent="0.35">
      <c r="C253" s="1"/>
      <c r="D253" s="1"/>
      <c r="E253" s="1"/>
    </row>
    <row r="254" spans="3:5" ht="330.75" customHeight="1" x14ac:dyDescent="0.35">
      <c r="C254" s="1"/>
      <c r="D254" s="1"/>
      <c r="E254" s="1"/>
    </row>
    <row r="255" spans="3:5" ht="330.75" customHeight="1" x14ac:dyDescent="0.35">
      <c r="C255" s="1"/>
      <c r="D255" s="1"/>
      <c r="E255" s="1"/>
    </row>
    <row r="256" spans="3:5" ht="330.75" customHeight="1" x14ac:dyDescent="0.35">
      <c r="C256" s="1"/>
      <c r="D256" s="1"/>
      <c r="E256" s="1"/>
    </row>
    <row r="257" spans="3:5" ht="330.75" customHeight="1" x14ac:dyDescent="0.35">
      <c r="C257" s="1"/>
      <c r="D257" s="1"/>
      <c r="E257" s="1"/>
    </row>
    <row r="258" spans="3:5" ht="330.75" customHeight="1" x14ac:dyDescent="0.35">
      <c r="C258" s="1"/>
      <c r="D258" s="1"/>
      <c r="E258" s="1"/>
    </row>
    <row r="259" spans="3:5" ht="330.75" customHeight="1" x14ac:dyDescent="0.35">
      <c r="C259" s="1"/>
      <c r="D259" s="1"/>
      <c r="E259" s="1"/>
    </row>
    <row r="260" spans="3:5" ht="330.75" customHeight="1" x14ac:dyDescent="0.35">
      <c r="C260" s="1"/>
      <c r="D260" s="1"/>
      <c r="E260" s="1"/>
    </row>
    <row r="261" spans="3:5" ht="330.75" customHeight="1" x14ac:dyDescent="0.35">
      <c r="C261" s="1"/>
      <c r="D261" s="1"/>
      <c r="E261" s="1"/>
    </row>
    <row r="262" spans="3:5" ht="330.75" customHeight="1" x14ac:dyDescent="0.35">
      <c r="C262" s="1"/>
      <c r="D262" s="1"/>
      <c r="E262" s="1"/>
    </row>
    <row r="263" spans="3:5" ht="330.75" customHeight="1" x14ac:dyDescent="0.35">
      <c r="C263" s="1"/>
      <c r="D263" s="1"/>
      <c r="E263" s="1"/>
    </row>
    <row r="264" spans="3:5" ht="330.75" customHeight="1" x14ac:dyDescent="0.35">
      <c r="C264" s="1"/>
      <c r="D264" s="1"/>
      <c r="E264" s="1"/>
    </row>
    <row r="265" spans="3:5" ht="330.75" customHeight="1" x14ac:dyDescent="0.35">
      <c r="C265" s="1"/>
      <c r="D265" s="1"/>
      <c r="E265" s="1"/>
    </row>
    <row r="266" spans="3:5" ht="330.75" customHeight="1" x14ac:dyDescent="0.35">
      <c r="C266" s="1"/>
      <c r="D266" s="1"/>
      <c r="E266" s="1"/>
    </row>
    <row r="267" spans="3:5" ht="330.75" customHeight="1" x14ac:dyDescent="0.35">
      <c r="C267" s="1"/>
      <c r="D267" s="1"/>
      <c r="E267" s="1"/>
    </row>
    <row r="268" spans="3:5" ht="330.75" customHeight="1" x14ac:dyDescent="0.35">
      <c r="C268" s="1"/>
      <c r="D268" s="1"/>
      <c r="E268" s="1"/>
    </row>
    <row r="269" spans="3:5" ht="330.75" customHeight="1" x14ac:dyDescent="0.35">
      <c r="C269" s="1"/>
      <c r="D269" s="1"/>
      <c r="E269" s="1"/>
    </row>
    <row r="270" spans="3:5" ht="330.75" customHeight="1" x14ac:dyDescent="0.35">
      <c r="C270" s="1"/>
      <c r="D270" s="1"/>
      <c r="E270" s="1"/>
    </row>
    <row r="271" spans="3:5" ht="330.75" customHeight="1" x14ac:dyDescent="0.35">
      <c r="C271" s="1"/>
      <c r="D271" s="1"/>
      <c r="E271" s="1"/>
    </row>
    <row r="272" spans="3:5" ht="330.75" customHeight="1" x14ac:dyDescent="0.35">
      <c r="C272" s="1"/>
      <c r="D272" s="1"/>
      <c r="E272" s="1"/>
    </row>
    <row r="273" spans="3:5" ht="330.75" customHeight="1" x14ac:dyDescent="0.35">
      <c r="C273" s="1"/>
      <c r="D273" s="1"/>
      <c r="E273" s="1"/>
    </row>
    <row r="274" spans="3:5" ht="330.75" customHeight="1" x14ac:dyDescent="0.35">
      <c r="C274" s="1"/>
      <c r="D274" s="1"/>
      <c r="E274" s="1"/>
    </row>
    <row r="275" spans="3:5" ht="330.75" customHeight="1" x14ac:dyDescent="0.35">
      <c r="C275" s="1"/>
      <c r="D275" s="1"/>
      <c r="E275" s="1"/>
    </row>
    <row r="276" spans="3:5" ht="330.75" customHeight="1" x14ac:dyDescent="0.35">
      <c r="C276" s="1"/>
      <c r="D276" s="1"/>
      <c r="E276" s="1"/>
    </row>
    <row r="277" spans="3:5" ht="330.75" customHeight="1" x14ac:dyDescent="0.35">
      <c r="C277" s="1"/>
      <c r="D277" s="1"/>
      <c r="E277" s="1"/>
    </row>
    <row r="278" spans="3:5" ht="330.75" customHeight="1" x14ac:dyDescent="0.35">
      <c r="C278" s="1"/>
      <c r="D278" s="1"/>
      <c r="E278" s="1"/>
    </row>
    <row r="279" spans="3:5" ht="330.75" customHeight="1" x14ac:dyDescent="0.35">
      <c r="C279" s="1"/>
      <c r="D279" s="1"/>
      <c r="E279" s="1"/>
    </row>
    <row r="280" spans="3:5" ht="330.75" customHeight="1" x14ac:dyDescent="0.35">
      <c r="C280" s="1"/>
      <c r="D280" s="1"/>
      <c r="E280" s="1"/>
    </row>
    <row r="281" spans="3:5" ht="330.75" customHeight="1" x14ac:dyDescent="0.35">
      <c r="C281" s="1"/>
      <c r="D281" s="1"/>
      <c r="E281" s="1"/>
    </row>
    <row r="282" spans="3:5" ht="330.75" customHeight="1" x14ac:dyDescent="0.35">
      <c r="C282" s="1"/>
      <c r="D282" s="1"/>
      <c r="E282" s="1"/>
    </row>
    <row r="283" spans="3:5" ht="330.75" customHeight="1" x14ac:dyDescent="0.35">
      <c r="C283" s="1"/>
      <c r="D283" s="1"/>
      <c r="E283" s="1"/>
    </row>
    <row r="284" spans="3:5" ht="330.75" customHeight="1" x14ac:dyDescent="0.35">
      <c r="C284" s="1"/>
      <c r="D284" s="1"/>
      <c r="E284" s="1"/>
    </row>
    <row r="285" spans="3:5" ht="330.75" customHeight="1" x14ac:dyDescent="0.35">
      <c r="C285" s="1"/>
      <c r="D285" s="1"/>
      <c r="E285" s="1"/>
    </row>
    <row r="286" spans="3:5" ht="330.75" customHeight="1" x14ac:dyDescent="0.35">
      <c r="C286" s="1"/>
      <c r="D286" s="1"/>
      <c r="E286" s="1"/>
    </row>
    <row r="287" spans="3:5" ht="330.75" customHeight="1" x14ac:dyDescent="0.35">
      <c r="C287" s="1"/>
      <c r="D287" s="1"/>
      <c r="E287" s="1"/>
    </row>
    <row r="288" spans="3:5" ht="330.75" customHeight="1" x14ac:dyDescent="0.35">
      <c r="C288" s="1"/>
      <c r="D288" s="1"/>
      <c r="E288" s="1"/>
    </row>
    <row r="289" spans="3:5" ht="330.75" customHeight="1" x14ac:dyDescent="0.35">
      <c r="C289" s="1"/>
      <c r="D289" s="1"/>
      <c r="E289" s="1"/>
    </row>
    <row r="290" spans="3:5" ht="330.75" customHeight="1" x14ac:dyDescent="0.35">
      <c r="C290" s="1"/>
      <c r="D290" s="1"/>
      <c r="E290" s="1"/>
    </row>
    <row r="291" spans="3:5" ht="330.75" customHeight="1" x14ac:dyDescent="0.35">
      <c r="C291" s="1"/>
      <c r="D291" s="1"/>
      <c r="E291" s="1"/>
    </row>
    <row r="292" spans="3:5" ht="330.75" customHeight="1" x14ac:dyDescent="0.35">
      <c r="C292" s="1"/>
      <c r="D292" s="1"/>
      <c r="E292" s="1"/>
    </row>
    <row r="293" spans="3:5" ht="330.75" customHeight="1" x14ac:dyDescent="0.35">
      <c r="C293" s="1"/>
      <c r="D293" s="1"/>
      <c r="E293" s="1"/>
    </row>
    <row r="294" spans="3:5" ht="330.75" customHeight="1" x14ac:dyDescent="0.35">
      <c r="C294" s="1"/>
      <c r="D294" s="1"/>
      <c r="E294" s="1"/>
    </row>
    <row r="295" spans="3:5" ht="330.75" customHeight="1" x14ac:dyDescent="0.35">
      <c r="C295" s="1"/>
      <c r="D295" s="1"/>
      <c r="E295" s="1"/>
    </row>
    <row r="296" spans="3:5" ht="330.75" customHeight="1" x14ac:dyDescent="0.35">
      <c r="C296" s="1"/>
      <c r="D296" s="1"/>
      <c r="E296" s="1"/>
    </row>
    <row r="297" spans="3:5" ht="330.75" customHeight="1" x14ac:dyDescent="0.35">
      <c r="C297" s="1"/>
      <c r="D297" s="1"/>
      <c r="E297" s="1"/>
    </row>
    <row r="298" spans="3:5" ht="330.75" customHeight="1" x14ac:dyDescent="0.35">
      <c r="C298" s="1"/>
      <c r="D298" s="1"/>
      <c r="E298" s="1"/>
    </row>
    <row r="299" spans="3:5" ht="330.75" customHeight="1" x14ac:dyDescent="0.35">
      <c r="C299" s="1"/>
      <c r="D299" s="1"/>
      <c r="E299" s="1"/>
    </row>
    <row r="300" spans="3:5" ht="330.75" customHeight="1" x14ac:dyDescent="0.35">
      <c r="C300" s="1"/>
      <c r="D300" s="1"/>
      <c r="E300" s="1"/>
    </row>
    <row r="301" spans="3:5" ht="330.75" customHeight="1" x14ac:dyDescent="0.35">
      <c r="C301" s="1"/>
      <c r="D301" s="1"/>
      <c r="E301" s="1"/>
    </row>
    <row r="302" spans="3:5" ht="330.75" customHeight="1" x14ac:dyDescent="0.35">
      <c r="C302" s="1"/>
      <c r="D302" s="1"/>
      <c r="E302" s="1"/>
    </row>
    <row r="303" spans="3:5" ht="330.75" customHeight="1" x14ac:dyDescent="0.35">
      <c r="C303" s="1"/>
      <c r="D303" s="1"/>
      <c r="E303" s="1"/>
    </row>
    <row r="304" spans="3:5" ht="330.75" customHeight="1" x14ac:dyDescent="0.35">
      <c r="C304" s="1"/>
      <c r="D304" s="1"/>
      <c r="E304" s="1"/>
    </row>
    <row r="305" spans="3:5" ht="330.75" customHeight="1" x14ac:dyDescent="0.35">
      <c r="C305" s="1"/>
      <c r="D305" s="1"/>
      <c r="E305" s="1"/>
    </row>
    <row r="306" spans="3:5" ht="330.75" customHeight="1" x14ac:dyDescent="0.35">
      <c r="C306" s="1"/>
      <c r="D306" s="1"/>
      <c r="E306" s="1"/>
    </row>
    <row r="307" spans="3:5" ht="330.75" customHeight="1" x14ac:dyDescent="0.35">
      <c r="C307" s="1"/>
      <c r="D307" s="1"/>
      <c r="E307" s="1"/>
    </row>
    <row r="308" spans="3:5" ht="330.75" customHeight="1" x14ac:dyDescent="0.35">
      <c r="C308" s="1"/>
      <c r="D308" s="1"/>
      <c r="E308" s="1"/>
    </row>
    <row r="309" spans="3:5" ht="330.75" customHeight="1" x14ac:dyDescent="0.35">
      <c r="C309" s="1"/>
      <c r="D309" s="1"/>
      <c r="E309" s="1"/>
    </row>
    <row r="310" spans="3:5" ht="330.75" customHeight="1" x14ac:dyDescent="0.35">
      <c r="C310" s="1"/>
      <c r="D310" s="1"/>
      <c r="E310" s="1"/>
    </row>
    <row r="311" spans="3:5" ht="330.75" customHeight="1" x14ac:dyDescent="0.35">
      <c r="C311" s="1"/>
      <c r="D311" s="1"/>
      <c r="E311" s="1"/>
    </row>
    <row r="312" spans="3:5" ht="330.75" customHeight="1" x14ac:dyDescent="0.35">
      <c r="C312" s="1"/>
      <c r="D312" s="1"/>
      <c r="E312" s="1"/>
    </row>
    <row r="313" spans="3:5" ht="330.75" customHeight="1" x14ac:dyDescent="0.35">
      <c r="C313" s="1"/>
      <c r="D313" s="1"/>
      <c r="E313" s="1"/>
    </row>
    <row r="314" spans="3:5" ht="330.75" customHeight="1" x14ac:dyDescent="0.35">
      <c r="C314" s="1"/>
      <c r="D314" s="1"/>
      <c r="E314" s="1"/>
    </row>
    <row r="315" spans="3:5" ht="330.75" customHeight="1" x14ac:dyDescent="0.35">
      <c r="C315" s="1"/>
      <c r="D315" s="1"/>
      <c r="E315" s="1"/>
    </row>
    <row r="316" spans="3:5" ht="330.75" customHeight="1" x14ac:dyDescent="0.35">
      <c r="C316" s="1"/>
      <c r="D316" s="1"/>
      <c r="E316" s="1"/>
    </row>
    <row r="317" spans="3:5" ht="330.75" customHeight="1" x14ac:dyDescent="0.35">
      <c r="C317" s="1"/>
      <c r="D317" s="1"/>
      <c r="E317" s="1"/>
    </row>
    <row r="318" spans="3:5" ht="330.75" customHeight="1" x14ac:dyDescent="0.35">
      <c r="C318" s="1"/>
      <c r="D318" s="1"/>
      <c r="E318" s="1"/>
    </row>
    <row r="319" spans="3:5" ht="330.75" customHeight="1" x14ac:dyDescent="0.35">
      <c r="C319" s="1"/>
      <c r="D319" s="1"/>
      <c r="E319" s="1"/>
    </row>
    <row r="320" spans="3:5" ht="330.75" customHeight="1" x14ac:dyDescent="0.35">
      <c r="C320" s="1"/>
      <c r="D320" s="1"/>
      <c r="E320" s="1"/>
    </row>
    <row r="321" spans="3:5" ht="330.75" customHeight="1" x14ac:dyDescent="0.35">
      <c r="C321" s="1"/>
      <c r="D321" s="1"/>
      <c r="E321" s="1"/>
    </row>
    <row r="322" spans="3:5" ht="330.75" customHeight="1" x14ac:dyDescent="0.35">
      <c r="C322" s="1"/>
      <c r="D322" s="1"/>
      <c r="E322" s="1"/>
    </row>
    <row r="323" spans="3:5" ht="330.75" customHeight="1" x14ac:dyDescent="0.35">
      <c r="C323" s="1"/>
      <c r="D323" s="1"/>
      <c r="E323" s="1"/>
    </row>
    <row r="324" spans="3:5" ht="330.75" customHeight="1" x14ac:dyDescent="0.35">
      <c r="C324" s="1"/>
      <c r="D324" s="1"/>
      <c r="E324" s="1"/>
    </row>
    <row r="325" spans="3:5" ht="330.75" customHeight="1" x14ac:dyDescent="0.35">
      <c r="C325" s="1"/>
      <c r="D325" s="1"/>
      <c r="E325" s="1"/>
    </row>
    <row r="326" spans="3:5" ht="330.75" customHeight="1" x14ac:dyDescent="0.35">
      <c r="C326" s="1"/>
      <c r="D326" s="1"/>
      <c r="E326" s="1"/>
    </row>
    <row r="327" spans="3:5" ht="330.75" customHeight="1" x14ac:dyDescent="0.35">
      <c r="C327" s="1"/>
      <c r="D327" s="1"/>
      <c r="E327" s="1"/>
    </row>
    <row r="328" spans="3:5" ht="330.75" customHeight="1" x14ac:dyDescent="0.35">
      <c r="C328" s="1"/>
      <c r="D328" s="1"/>
      <c r="E328" s="1"/>
    </row>
    <row r="329" spans="3:5" ht="330.75" customHeight="1" x14ac:dyDescent="0.35">
      <c r="C329" s="1"/>
      <c r="D329" s="1"/>
      <c r="E329" s="1"/>
    </row>
    <row r="330" spans="3:5" ht="330.75" customHeight="1" x14ac:dyDescent="0.35">
      <c r="C330" s="1"/>
      <c r="D330" s="1"/>
      <c r="E330" s="1"/>
    </row>
    <row r="331" spans="3:5" ht="330.75" customHeight="1" x14ac:dyDescent="0.35">
      <c r="C331" s="1"/>
      <c r="D331" s="1"/>
      <c r="E331" s="1"/>
    </row>
    <row r="332" spans="3:5" ht="330.75" customHeight="1" x14ac:dyDescent="0.35">
      <c r="C332" s="1"/>
      <c r="D332" s="1"/>
      <c r="E332" s="1"/>
    </row>
    <row r="333" spans="3:5" ht="330.75" customHeight="1" x14ac:dyDescent="0.35">
      <c r="C333" s="1"/>
      <c r="D333" s="1"/>
      <c r="E333" s="1"/>
    </row>
    <row r="334" spans="3:5" ht="330.75" customHeight="1" x14ac:dyDescent="0.35">
      <c r="C334" s="1"/>
      <c r="D334" s="1"/>
      <c r="E334" s="1"/>
    </row>
    <row r="335" spans="3:5" ht="330.75" customHeight="1" x14ac:dyDescent="0.35">
      <c r="C335" s="1"/>
      <c r="D335" s="1"/>
      <c r="E335" s="1"/>
    </row>
    <row r="336" spans="3:5" ht="330.75" customHeight="1" x14ac:dyDescent="0.35">
      <c r="C336" s="1"/>
      <c r="D336" s="1"/>
      <c r="E336" s="1"/>
    </row>
    <row r="337" spans="3:5" ht="330.75" customHeight="1" x14ac:dyDescent="0.35">
      <c r="C337" s="1"/>
      <c r="D337" s="1"/>
      <c r="E337" s="1"/>
    </row>
    <row r="338" spans="3:5" ht="330.75" customHeight="1" x14ac:dyDescent="0.35">
      <c r="C338" s="1"/>
      <c r="D338" s="1"/>
      <c r="E338" s="1"/>
    </row>
    <row r="339" spans="3:5" ht="330.75" customHeight="1" x14ac:dyDescent="0.35">
      <c r="C339" s="1"/>
      <c r="D339" s="1"/>
      <c r="E339" s="1"/>
    </row>
    <row r="340" spans="3:5" ht="330.75" customHeight="1" x14ac:dyDescent="0.35">
      <c r="C340" s="1"/>
      <c r="D340" s="1"/>
      <c r="E340" s="1"/>
    </row>
    <row r="341" spans="3:5" ht="330.75" customHeight="1" x14ac:dyDescent="0.35">
      <c r="C341" s="1"/>
      <c r="D341" s="1"/>
      <c r="E341" s="1"/>
    </row>
    <row r="342" spans="3:5" ht="330.75" customHeight="1" x14ac:dyDescent="0.35">
      <c r="C342" s="1"/>
      <c r="D342" s="1"/>
      <c r="E342" s="1"/>
    </row>
    <row r="343" spans="3:5" ht="330.75" customHeight="1" x14ac:dyDescent="0.35">
      <c r="C343" s="1"/>
      <c r="D343" s="1"/>
      <c r="E343" s="1"/>
    </row>
    <row r="344" spans="3:5" ht="330.75" customHeight="1" x14ac:dyDescent="0.35">
      <c r="C344" s="1"/>
      <c r="D344" s="1"/>
      <c r="E344" s="1"/>
    </row>
    <row r="345" spans="3:5" ht="330.75" customHeight="1" x14ac:dyDescent="0.35">
      <c r="C345" s="1"/>
      <c r="D345" s="1"/>
      <c r="E345" s="1"/>
    </row>
    <row r="346" spans="3:5" ht="330.75" customHeight="1" x14ac:dyDescent="0.35">
      <c r="C346" s="1"/>
      <c r="D346" s="1"/>
      <c r="E346" s="1"/>
    </row>
    <row r="347" spans="3:5" ht="330.75" customHeight="1" x14ac:dyDescent="0.35">
      <c r="C347" s="1"/>
      <c r="D347" s="1"/>
      <c r="E347" s="1"/>
    </row>
    <row r="348" spans="3:5" ht="330.75" customHeight="1" x14ac:dyDescent="0.35">
      <c r="C348" s="1"/>
      <c r="D348" s="1"/>
      <c r="E348" s="1"/>
    </row>
    <row r="349" spans="3:5" ht="330.75" customHeight="1" x14ac:dyDescent="0.35">
      <c r="C349" s="1"/>
      <c r="D349" s="1"/>
      <c r="E349" s="1"/>
    </row>
    <row r="350" spans="3:5" ht="330.75" customHeight="1" x14ac:dyDescent="0.35">
      <c r="C350" s="1"/>
      <c r="D350" s="1"/>
      <c r="E350" s="1"/>
    </row>
    <row r="351" spans="3:5" ht="330.75" customHeight="1" x14ac:dyDescent="0.35">
      <c r="C351" s="1"/>
      <c r="D351" s="1"/>
      <c r="E351" s="1"/>
    </row>
    <row r="352" spans="3:5" ht="330.75" customHeight="1" x14ac:dyDescent="0.35">
      <c r="C352" s="1"/>
      <c r="D352" s="1"/>
      <c r="E352" s="1"/>
    </row>
    <row r="353" spans="3:5" ht="330.75" customHeight="1" x14ac:dyDescent="0.35">
      <c r="C353" s="1"/>
      <c r="D353" s="1"/>
      <c r="E353" s="1"/>
    </row>
    <row r="354" spans="3:5" ht="330.75" customHeight="1" x14ac:dyDescent="0.35">
      <c r="C354" s="1"/>
      <c r="D354" s="1"/>
      <c r="E354" s="1"/>
    </row>
    <row r="355" spans="3:5" ht="330.75" customHeight="1" x14ac:dyDescent="0.35">
      <c r="C355" s="1"/>
      <c r="D355" s="1"/>
      <c r="E355" s="1"/>
    </row>
    <row r="356" spans="3:5" ht="330.75" customHeight="1" x14ac:dyDescent="0.35">
      <c r="C356" s="1"/>
      <c r="D356" s="1"/>
      <c r="E356" s="1"/>
    </row>
    <row r="357" spans="3:5" ht="330.75" customHeight="1" x14ac:dyDescent="0.35">
      <c r="C357" s="1"/>
      <c r="D357" s="1"/>
      <c r="E357" s="1"/>
    </row>
    <row r="358" spans="3:5" ht="330.75" customHeight="1" x14ac:dyDescent="0.35">
      <c r="C358" s="1"/>
      <c r="D358" s="1"/>
      <c r="E358" s="1"/>
    </row>
    <row r="359" spans="3:5" ht="330.75" customHeight="1" x14ac:dyDescent="0.35">
      <c r="C359" s="1"/>
      <c r="D359" s="1"/>
      <c r="E359" s="1"/>
    </row>
    <row r="360" spans="3:5" ht="330.75" customHeight="1" x14ac:dyDescent="0.35">
      <c r="C360" s="1"/>
      <c r="D360" s="1"/>
      <c r="E360" s="1"/>
    </row>
    <row r="361" spans="3:5" ht="330.75" customHeight="1" x14ac:dyDescent="0.35">
      <c r="C361" s="1"/>
      <c r="D361" s="1"/>
      <c r="E361" s="1"/>
    </row>
    <row r="362" spans="3:5" ht="330.75" customHeight="1" x14ac:dyDescent="0.35">
      <c r="C362" s="1"/>
      <c r="D362" s="1"/>
      <c r="E362" s="1"/>
    </row>
    <row r="363" spans="3:5" ht="330.75" customHeight="1" x14ac:dyDescent="0.35">
      <c r="C363" s="1"/>
      <c r="D363" s="1"/>
      <c r="E363" s="1"/>
    </row>
    <row r="364" spans="3:5" ht="330.75" customHeight="1" x14ac:dyDescent="0.35">
      <c r="C364" s="1"/>
      <c r="D364" s="1"/>
      <c r="E364" s="1"/>
    </row>
    <row r="365" spans="3:5" ht="330.75" customHeight="1" x14ac:dyDescent="0.35">
      <c r="C365" s="1"/>
      <c r="D365" s="1"/>
      <c r="E365" s="1"/>
    </row>
    <row r="366" spans="3:5" ht="330.75" customHeight="1" x14ac:dyDescent="0.35">
      <c r="C366" s="1"/>
      <c r="D366" s="1"/>
      <c r="E366" s="1"/>
    </row>
    <row r="367" spans="3:5" ht="330.75" customHeight="1" x14ac:dyDescent="0.35">
      <c r="C367" s="1"/>
      <c r="D367" s="1"/>
      <c r="E367" s="1"/>
    </row>
    <row r="368" spans="3:5" ht="330.75" customHeight="1" x14ac:dyDescent="0.35">
      <c r="C368" s="1"/>
      <c r="D368" s="1"/>
      <c r="E368" s="1"/>
    </row>
    <row r="369" spans="3:5" ht="330.75" customHeight="1" x14ac:dyDescent="0.35">
      <c r="C369" s="1"/>
      <c r="D369" s="1"/>
      <c r="E369" s="1"/>
    </row>
    <row r="370" spans="3:5" ht="330.75" customHeight="1" x14ac:dyDescent="0.35">
      <c r="C370" s="1"/>
      <c r="D370" s="1"/>
      <c r="E370" s="1"/>
    </row>
    <row r="371" spans="3:5" ht="330.75" customHeight="1" x14ac:dyDescent="0.35">
      <c r="C371" s="1"/>
      <c r="D371" s="1"/>
      <c r="E371" s="1"/>
    </row>
    <row r="372" spans="3:5" ht="330.75" customHeight="1" x14ac:dyDescent="0.35">
      <c r="C372" s="1"/>
      <c r="D372" s="1"/>
      <c r="E372" s="1"/>
    </row>
    <row r="373" spans="3:5" ht="330.75" customHeight="1" x14ac:dyDescent="0.35">
      <c r="C373" s="1"/>
      <c r="D373" s="1"/>
      <c r="E373" s="1"/>
    </row>
    <row r="374" spans="3:5" ht="330.75" customHeight="1" x14ac:dyDescent="0.35">
      <c r="C374" s="1"/>
      <c r="D374" s="1"/>
      <c r="E374" s="1"/>
    </row>
    <row r="375" spans="3:5" ht="330.75" customHeight="1" x14ac:dyDescent="0.35">
      <c r="C375" s="1"/>
      <c r="D375" s="1"/>
      <c r="E375" s="1"/>
    </row>
    <row r="376" spans="3:5" ht="330.75" customHeight="1" x14ac:dyDescent="0.35">
      <c r="C376" s="1"/>
      <c r="D376" s="1"/>
      <c r="E376" s="1"/>
    </row>
    <row r="377" spans="3:5" ht="330.75" customHeight="1" x14ac:dyDescent="0.35">
      <c r="C377" s="1"/>
      <c r="D377" s="1"/>
      <c r="E377" s="1"/>
    </row>
    <row r="378" spans="3:5" ht="330.75" customHeight="1" x14ac:dyDescent="0.35">
      <c r="C378" s="1"/>
      <c r="D378" s="1"/>
      <c r="E378" s="1"/>
    </row>
    <row r="379" spans="3:5" ht="330.75" customHeight="1" x14ac:dyDescent="0.35">
      <c r="C379" s="1"/>
      <c r="D379" s="1"/>
      <c r="E379" s="1"/>
    </row>
    <row r="380" spans="3:5" ht="330.75" customHeight="1" x14ac:dyDescent="0.35">
      <c r="C380" s="1"/>
      <c r="D380" s="1"/>
      <c r="E380" s="1"/>
    </row>
    <row r="381" spans="3:5" ht="330.75" customHeight="1" x14ac:dyDescent="0.35">
      <c r="C381" s="1"/>
      <c r="D381" s="1"/>
      <c r="E381" s="1"/>
    </row>
    <row r="382" spans="3:5" ht="330.75" customHeight="1" x14ac:dyDescent="0.35">
      <c r="C382" s="1"/>
      <c r="D382" s="1"/>
      <c r="E382" s="1"/>
    </row>
    <row r="383" spans="3:5" ht="330.75" customHeight="1" x14ac:dyDescent="0.35">
      <c r="C383" s="1"/>
      <c r="D383" s="1"/>
      <c r="E383" s="1"/>
    </row>
    <row r="384" spans="3:5" ht="330.75" customHeight="1" x14ac:dyDescent="0.35">
      <c r="C384" s="1"/>
      <c r="D384" s="1"/>
      <c r="E384" s="1"/>
    </row>
    <row r="385" spans="3:5" ht="330.75" customHeight="1" x14ac:dyDescent="0.35">
      <c r="C385" s="1"/>
      <c r="D385" s="1"/>
      <c r="E385" s="1"/>
    </row>
    <row r="386" spans="3:5" ht="330.75" customHeight="1" x14ac:dyDescent="0.35">
      <c r="C386" s="1"/>
      <c r="D386" s="1"/>
      <c r="E386" s="1"/>
    </row>
    <row r="387" spans="3:5" ht="330.75" customHeight="1" x14ac:dyDescent="0.35">
      <c r="C387" s="1"/>
      <c r="D387" s="1"/>
      <c r="E387" s="1"/>
    </row>
    <row r="388" spans="3:5" ht="330.75" customHeight="1" x14ac:dyDescent="0.35">
      <c r="C388" s="1"/>
      <c r="D388" s="1"/>
      <c r="E388" s="1"/>
    </row>
    <row r="389" spans="3:5" ht="330.75" customHeight="1" x14ac:dyDescent="0.35">
      <c r="C389" s="1"/>
      <c r="D389" s="1"/>
      <c r="E389" s="1"/>
    </row>
    <row r="390" spans="3:5" ht="330.75" customHeight="1" x14ac:dyDescent="0.35">
      <c r="C390" s="1"/>
      <c r="D390" s="1"/>
      <c r="E390" s="1"/>
    </row>
    <row r="391" spans="3:5" ht="330.75" customHeight="1" x14ac:dyDescent="0.35">
      <c r="C391" s="1"/>
      <c r="D391" s="1"/>
      <c r="E391" s="1"/>
    </row>
    <row r="392" spans="3:5" ht="330.75" customHeight="1" x14ac:dyDescent="0.35">
      <c r="C392" s="1"/>
      <c r="D392" s="1"/>
      <c r="E392" s="1"/>
    </row>
    <row r="393" spans="3:5" ht="330.75" customHeight="1" x14ac:dyDescent="0.35">
      <c r="C393" s="1"/>
      <c r="D393" s="1"/>
      <c r="E393" s="1"/>
    </row>
    <row r="394" spans="3:5" ht="330.75" customHeight="1" x14ac:dyDescent="0.35">
      <c r="C394" s="1"/>
      <c r="D394" s="1"/>
      <c r="E394" s="1"/>
    </row>
    <row r="395" spans="3:5" ht="330.75" customHeight="1" x14ac:dyDescent="0.35">
      <c r="C395" s="1"/>
      <c r="D395" s="1"/>
      <c r="E395" s="1"/>
    </row>
    <row r="396" spans="3:5" ht="330.75" customHeight="1" x14ac:dyDescent="0.35">
      <c r="C396" s="1"/>
      <c r="D396" s="1"/>
      <c r="E396" s="1"/>
    </row>
    <row r="397" spans="3:5" ht="330.75" customHeight="1" x14ac:dyDescent="0.35">
      <c r="C397" s="1"/>
      <c r="D397" s="1"/>
      <c r="E397" s="1"/>
    </row>
    <row r="398" spans="3:5" ht="330.75" customHeight="1" x14ac:dyDescent="0.35">
      <c r="C398" s="1"/>
      <c r="D398" s="1"/>
      <c r="E398" s="1"/>
    </row>
    <row r="399" spans="3:5" ht="330.75" customHeight="1" x14ac:dyDescent="0.35">
      <c r="C399" s="1"/>
      <c r="D399" s="1"/>
      <c r="E399" s="1"/>
    </row>
    <row r="400" spans="3:5" ht="330.75" customHeight="1" x14ac:dyDescent="0.35">
      <c r="C400" s="1"/>
      <c r="D400" s="1"/>
      <c r="E400" s="1"/>
    </row>
    <row r="401" spans="3:5" ht="330.75" customHeight="1" x14ac:dyDescent="0.35">
      <c r="C401" s="1"/>
      <c r="D401" s="1"/>
      <c r="E401" s="1"/>
    </row>
    <row r="402" spans="3:5" ht="330.75" customHeight="1" x14ac:dyDescent="0.35">
      <c r="C402" s="1"/>
      <c r="D402" s="1"/>
      <c r="E402" s="1"/>
    </row>
    <row r="403" spans="3:5" ht="330.75" customHeight="1" x14ac:dyDescent="0.35">
      <c r="C403" s="1"/>
      <c r="D403" s="1"/>
      <c r="E403" s="1"/>
    </row>
    <row r="404" spans="3:5" ht="330.75" customHeight="1" x14ac:dyDescent="0.35">
      <c r="C404" s="1"/>
      <c r="D404" s="1"/>
      <c r="E404" s="1"/>
    </row>
    <row r="405" spans="3:5" ht="330.75" customHeight="1" x14ac:dyDescent="0.35">
      <c r="C405" s="1"/>
      <c r="D405" s="1"/>
      <c r="E405" s="1"/>
    </row>
    <row r="406" spans="3:5" ht="330.75" customHeight="1" x14ac:dyDescent="0.35">
      <c r="C406" s="1"/>
      <c r="D406" s="1"/>
      <c r="E406" s="1"/>
    </row>
    <row r="407" spans="3:5" ht="330.75" customHeight="1" x14ac:dyDescent="0.35">
      <c r="C407" s="1"/>
      <c r="D407" s="1"/>
      <c r="E407" s="1"/>
    </row>
    <row r="408" spans="3:5" ht="330.75" customHeight="1" x14ac:dyDescent="0.35">
      <c r="C408" s="1"/>
      <c r="D408" s="1"/>
      <c r="E408" s="1"/>
    </row>
    <row r="409" spans="3:5" ht="330.75" customHeight="1" x14ac:dyDescent="0.35">
      <c r="C409" s="1"/>
      <c r="D409" s="1"/>
      <c r="E409" s="1"/>
    </row>
    <row r="410" spans="3:5" ht="330.75" customHeight="1" x14ac:dyDescent="0.35">
      <c r="C410" s="1"/>
      <c r="D410" s="1"/>
      <c r="E410" s="1"/>
    </row>
    <row r="411" spans="3:5" ht="330.75" customHeight="1" x14ac:dyDescent="0.35">
      <c r="C411" s="1"/>
      <c r="D411" s="1"/>
      <c r="E411" s="1"/>
    </row>
    <row r="412" spans="3:5" ht="330.75" customHeight="1" x14ac:dyDescent="0.35">
      <c r="C412" s="1"/>
      <c r="D412" s="1"/>
      <c r="E412" s="1"/>
    </row>
    <row r="413" spans="3:5" ht="330.75" customHeight="1" x14ac:dyDescent="0.35">
      <c r="C413" s="1"/>
      <c r="D413" s="1"/>
      <c r="E413" s="1"/>
    </row>
    <row r="414" spans="3:5" ht="330.75" customHeight="1" x14ac:dyDescent="0.35">
      <c r="C414" s="1"/>
      <c r="D414" s="1"/>
      <c r="E414" s="1"/>
    </row>
    <row r="415" spans="3:5" ht="330.75" customHeight="1" x14ac:dyDescent="0.35">
      <c r="C415" s="1"/>
      <c r="D415" s="1"/>
      <c r="E415" s="1"/>
    </row>
    <row r="416" spans="3:5" ht="330.75" customHeight="1" x14ac:dyDescent="0.35">
      <c r="C416" s="1"/>
      <c r="D416" s="1"/>
      <c r="E416" s="1"/>
    </row>
    <row r="417" spans="3:5" ht="330.75" customHeight="1" x14ac:dyDescent="0.35">
      <c r="C417" s="1"/>
      <c r="D417" s="1"/>
      <c r="E417" s="1"/>
    </row>
    <row r="418" spans="3:5" ht="330.75" customHeight="1" x14ac:dyDescent="0.35">
      <c r="C418" s="1"/>
      <c r="D418" s="1"/>
      <c r="E418" s="1"/>
    </row>
    <row r="419" spans="3:5" ht="330.75" customHeight="1" x14ac:dyDescent="0.35">
      <c r="C419" s="1"/>
      <c r="D419" s="1"/>
      <c r="E419" s="1"/>
    </row>
    <row r="420" spans="3:5" ht="330.75" customHeight="1" x14ac:dyDescent="0.35">
      <c r="C420" s="1"/>
      <c r="D420" s="1"/>
      <c r="E420" s="1"/>
    </row>
    <row r="421" spans="3:5" ht="330.75" customHeight="1" x14ac:dyDescent="0.35">
      <c r="C421" s="1"/>
      <c r="D421" s="1"/>
      <c r="E421" s="1"/>
    </row>
    <row r="422" spans="3:5" ht="330.75" customHeight="1" x14ac:dyDescent="0.35">
      <c r="C422" s="1"/>
      <c r="D422" s="1"/>
      <c r="E422" s="1"/>
    </row>
    <row r="423" spans="3:5" ht="330.75" customHeight="1" x14ac:dyDescent="0.35">
      <c r="C423" s="1"/>
      <c r="D423" s="1"/>
      <c r="E423" s="1"/>
    </row>
    <row r="424" spans="3:5" ht="330.75" customHeight="1" x14ac:dyDescent="0.35">
      <c r="C424" s="1"/>
      <c r="D424" s="1"/>
      <c r="E424" s="1"/>
    </row>
    <row r="425" spans="3:5" ht="330.75" customHeight="1" x14ac:dyDescent="0.35">
      <c r="C425" s="1"/>
      <c r="D425" s="1"/>
      <c r="E425" s="1"/>
    </row>
    <row r="426" spans="3:5" ht="330.75" customHeight="1" x14ac:dyDescent="0.35">
      <c r="C426" s="1"/>
      <c r="D426" s="1"/>
      <c r="E426" s="1"/>
    </row>
    <row r="427" spans="3:5" ht="330.75" customHeight="1" x14ac:dyDescent="0.35">
      <c r="C427" s="1"/>
      <c r="D427" s="1"/>
      <c r="E427" s="1"/>
    </row>
    <row r="428" spans="3:5" ht="330.75" customHeight="1" x14ac:dyDescent="0.35">
      <c r="C428" s="1"/>
      <c r="D428" s="1"/>
      <c r="E428" s="1"/>
    </row>
    <row r="429" spans="3:5" ht="330.75" customHeight="1" x14ac:dyDescent="0.35">
      <c r="C429" s="1"/>
      <c r="D429" s="1"/>
      <c r="E429" s="1"/>
    </row>
    <row r="430" spans="3:5" ht="330.75" customHeight="1" x14ac:dyDescent="0.35">
      <c r="C430" s="1"/>
      <c r="D430" s="1"/>
      <c r="E430" s="1"/>
    </row>
    <row r="431" spans="3:5" ht="330.75" customHeight="1" x14ac:dyDescent="0.35">
      <c r="C431" s="1"/>
      <c r="D431" s="1"/>
      <c r="E431" s="1"/>
    </row>
    <row r="432" spans="3:5" ht="330.75" customHeight="1" x14ac:dyDescent="0.35">
      <c r="C432" s="1"/>
      <c r="D432" s="1"/>
      <c r="E432" s="1"/>
    </row>
    <row r="433" spans="3:5" ht="330.75" customHeight="1" x14ac:dyDescent="0.35">
      <c r="C433" s="1"/>
      <c r="D433" s="1"/>
      <c r="E433" s="1"/>
    </row>
    <row r="434" spans="3:5" ht="330.75" customHeight="1" x14ac:dyDescent="0.35">
      <c r="C434" s="1"/>
      <c r="D434" s="1"/>
      <c r="E434" s="1"/>
    </row>
    <row r="435" spans="3:5" ht="330.75" customHeight="1" x14ac:dyDescent="0.35">
      <c r="C435" s="1"/>
      <c r="D435" s="1"/>
      <c r="E435" s="1"/>
    </row>
    <row r="436" spans="3:5" ht="330.75" customHeight="1" x14ac:dyDescent="0.35">
      <c r="C436" s="1"/>
      <c r="D436" s="1"/>
      <c r="E436" s="1"/>
    </row>
    <row r="437" spans="3:5" ht="330.75" customHeight="1" x14ac:dyDescent="0.35">
      <c r="C437" s="1"/>
      <c r="D437" s="1"/>
      <c r="E437" s="1"/>
    </row>
    <row r="438" spans="3:5" ht="330.75" customHeight="1" x14ac:dyDescent="0.35">
      <c r="C438" s="1"/>
      <c r="D438" s="1"/>
      <c r="E438" s="1"/>
    </row>
    <row r="439" spans="3:5" ht="330.75" customHeight="1" x14ac:dyDescent="0.35">
      <c r="C439" s="1"/>
      <c r="D439" s="1"/>
      <c r="E439" s="1"/>
    </row>
    <row r="440" spans="3:5" ht="330.75" customHeight="1" x14ac:dyDescent="0.35">
      <c r="C440" s="1"/>
      <c r="D440" s="1"/>
      <c r="E440" s="1"/>
    </row>
    <row r="441" spans="3:5" ht="330.75" customHeight="1" x14ac:dyDescent="0.35">
      <c r="C441" s="1"/>
      <c r="D441" s="1"/>
      <c r="E441" s="1"/>
    </row>
    <row r="442" spans="3:5" ht="330.75" customHeight="1" x14ac:dyDescent="0.35">
      <c r="C442" s="1"/>
      <c r="D442" s="1"/>
      <c r="E442" s="1"/>
    </row>
    <row r="443" spans="3:5" ht="330.75" customHeight="1" x14ac:dyDescent="0.35">
      <c r="C443" s="1"/>
      <c r="D443" s="1"/>
      <c r="E443" s="1"/>
    </row>
    <row r="444" spans="3:5" ht="330.75" customHeight="1" x14ac:dyDescent="0.35">
      <c r="C444" s="1"/>
      <c r="D444" s="1"/>
      <c r="E444" s="1"/>
    </row>
    <row r="445" spans="3:5" ht="330.75" customHeight="1" x14ac:dyDescent="0.35">
      <c r="C445" s="1"/>
      <c r="D445" s="1"/>
      <c r="E445" s="1"/>
    </row>
    <row r="446" spans="3:5" ht="330.75" customHeight="1" x14ac:dyDescent="0.35">
      <c r="C446" s="1"/>
      <c r="D446" s="1"/>
      <c r="E446" s="1"/>
    </row>
    <row r="447" spans="3:5" ht="330.75" customHeight="1" x14ac:dyDescent="0.35">
      <c r="C447" s="1"/>
      <c r="D447" s="1"/>
      <c r="E447" s="1"/>
    </row>
    <row r="448" spans="3:5" ht="330.75" customHeight="1" x14ac:dyDescent="0.35">
      <c r="C448" s="1"/>
      <c r="D448" s="1"/>
      <c r="E448" s="1"/>
    </row>
    <row r="449" spans="3:5" ht="330.75" customHeight="1" x14ac:dyDescent="0.35">
      <c r="C449" s="1"/>
      <c r="D449" s="1"/>
      <c r="E449" s="1"/>
    </row>
    <row r="450" spans="3:5" ht="330.75" customHeight="1" x14ac:dyDescent="0.35">
      <c r="C450" s="1"/>
      <c r="D450" s="1"/>
      <c r="E450" s="1"/>
    </row>
    <row r="451" spans="3:5" ht="330.75" customHeight="1" x14ac:dyDescent="0.35">
      <c r="C451" s="1"/>
      <c r="D451" s="1"/>
      <c r="E451" s="1"/>
    </row>
    <row r="452" spans="3:5" ht="330.75" customHeight="1" x14ac:dyDescent="0.35">
      <c r="C452" s="1"/>
      <c r="D452" s="1"/>
      <c r="E452" s="1"/>
    </row>
    <row r="453" spans="3:5" ht="330.75" customHeight="1" x14ac:dyDescent="0.35">
      <c r="C453" s="1"/>
      <c r="D453" s="1"/>
      <c r="E453" s="1"/>
    </row>
    <row r="454" spans="3:5" ht="330.75" customHeight="1" x14ac:dyDescent="0.35">
      <c r="C454" s="1"/>
      <c r="D454" s="1"/>
      <c r="E454" s="1"/>
    </row>
    <row r="455" spans="3:5" ht="330.75" customHeight="1" x14ac:dyDescent="0.35">
      <c r="C455" s="1"/>
      <c r="D455" s="1"/>
      <c r="E455" s="1"/>
    </row>
    <row r="456" spans="3:5" ht="330.75" customHeight="1" x14ac:dyDescent="0.35">
      <c r="C456" s="1"/>
      <c r="D456" s="1"/>
      <c r="E456" s="1"/>
    </row>
    <row r="457" spans="3:5" ht="330.75" customHeight="1" x14ac:dyDescent="0.35">
      <c r="C457" s="1"/>
      <c r="D457" s="1"/>
      <c r="E457" s="1"/>
    </row>
    <row r="458" spans="3:5" ht="330.75" customHeight="1" x14ac:dyDescent="0.35">
      <c r="C458" s="1"/>
      <c r="D458" s="1"/>
      <c r="E458" s="1"/>
    </row>
    <row r="459" spans="3:5" ht="330.75" customHeight="1" x14ac:dyDescent="0.35">
      <c r="C459" s="1"/>
      <c r="D459" s="1"/>
      <c r="E459" s="1"/>
    </row>
    <row r="460" spans="3:5" ht="330.75" customHeight="1" x14ac:dyDescent="0.35">
      <c r="C460" s="1"/>
      <c r="D460" s="1"/>
      <c r="E460" s="1"/>
    </row>
    <row r="461" spans="3:5" ht="330.75" customHeight="1" x14ac:dyDescent="0.35">
      <c r="C461" s="1"/>
      <c r="D461" s="1"/>
      <c r="E461" s="1"/>
    </row>
    <row r="462" spans="3:5" ht="330.75" customHeight="1" x14ac:dyDescent="0.35">
      <c r="C462" s="1"/>
      <c r="D462" s="1"/>
      <c r="E462" s="1"/>
    </row>
    <row r="463" spans="3:5" ht="330.75" customHeight="1" x14ac:dyDescent="0.35">
      <c r="C463" s="1"/>
      <c r="D463" s="1"/>
      <c r="E463" s="1"/>
    </row>
    <row r="464" spans="3:5" ht="330.75" customHeight="1" x14ac:dyDescent="0.35">
      <c r="C464" s="1"/>
      <c r="D464" s="1"/>
      <c r="E464" s="1"/>
    </row>
    <row r="465" spans="3:5" ht="330.75" customHeight="1" x14ac:dyDescent="0.35">
      <c r="C465" s="1"/>
      <c r="D465" s="1"/>
      <c r="E465" s="1"/>
    </row>
    <row r="466" spans="3:5" ht="330.75" customHeight="1" x14ac:dyDescent="0.35">
      <c r="C466" s="1"/>
      <c r="D466" s="1"/>
      <c r="E466" s="1"/>
    </row>
    <row r="467" spans="3:5" ht="330.75" customHeight="1" x14ac:dyDescent="0.35">
      <c r="C467" s="1"/>
      <c r="D467" s="1"/>
      <c r="E467" s="1"/>
    </row>
    <row r="468" spans="3:5" ht="330.75" customHeight="1" x14ac:dyDescent="0.35">
      <c r="C468" s="1"/>
      <c r="D468" s="1"/>
      <c r="E468" s="1"/>
    </row>
    <row r="469" spans="3:5" ht="330.75" customHeight="1" x14ac:dyDescent="0.35">
      <c r="C469" s="1"/>
      <c r="D469" s="1"/>
      <c r="E469" s="1"/>
    </row>
    <row r="470" spans="3:5" ht="330.75" customHeight="1" x14ac:dyDescent="0.35">
      <c r="C470" s="1"/>
      <c r="D470" s="1"/>
      <c r="E470" s="1"/>
    </row>
    <row r="471" spans="3:5" ht="330.75" customHeight="1" x14ac:dyDescent="0.35">
      <c r="C471" s="1"/>
      <c r="D471" s="1"/>
      <c r="E471" s="1"/>
    </row>
    <row r="472" spans="3:5" ht="330.75" customHeight="1" x14ac:dyDescent="0.35">
      <c r="C472" s="1"/>
      <c r="D472" s="1"/>
      <c r="E472" s="1"/>
    </row>
    <row r="473" spans="3:5" ht="330.75" customHeight="1" x14ac:dyDescent="0.35">
      <c r="C473" s="1"/>
      <c r="D473" s="1"/>
      <c r="E473" s="1"/>
    </row>
    <row r="474" spans="3:5" ht="330.75" customHeight="1" x14ac:dyDescent="0.35">
      <c r="C474" s="1"/>
      <c r="D474" s="1"/>
      <c r="E474" s="1"/>
    </row>
    <row r="475" spans="3:5" ht="330.75" customHeight="1" x14ac:dyDescent="0.35">
      <c r="C475" s="1"/>
      <c r="D475" s="1"/>
      <c r="E475" s="1"/>
    </row>
    <row r="476" spans="3:5" ht="330.75" customHeight="1" x14ac:dyDescent="0.35">
      <c r="C476" s="1"/>
      <c r="D476" s="1"/>
      <c r="E476" s="1"/>
    </row>
    <row r="477" spans="3:5" ht="330.75" customHeight="1" x14ac:dyDescent="0.35">
      <c r="C477" s="1"/>
      <c r="D477" s="1"/>
      <c r="E477" s="1"/>
    </row>
    <row r="478" spans="3:5" ht="330.75" customHeight="1" x14ac:dyDescent="0.35">
      <c r="C478" s="1"/>
      <c r="D478" s="1"/>
      <c r="E478" s="1"/>
    </row>
    <row r="479" spans="3:5" ht="330.75" customHeight="1" x14ac:dyDescent="0.35">
      <c r="C479" s="1"/>
      <c r="D479" s="1"/>
      <c r="E479" s="1"/>
    </row>
    <row r="480" spans="3:5" ht="330.75" customHeight="1" x14ac:dyDescent="0.35">
      <c r="C480" s="1"/>
      <c r="D480" s="1"/>
      <c r="E480" s="1"/>
    </row>
    <row r="481" spans="3:5" ht="330.75" customHeight="1" x14ac:dyDescent="0.35">
      <c r="C481" s="1"/>
      <c r="D481" s="1"/>
      <c r="E481" s="1"/>
    </row>
    <row r="482" spans="3:5" ht="330.75" customHeight="1" x14ac:dyDescent="0.35">
      <c r="C482" s="1"/>
      <c r="D482" s="1"/>
      <c r="E482" s="1"/>
    </row>
    <row r="483" spans="3:5" ht="330.75" customHeight="1" x14ac:dyDescent="0.35">
      <c r="C483" s="1"/>
      <c r="D483" s="1"/>
      <c r="E483" s="1"/>
    </row>
    <row r="484" spans="3:5" ht="330.75" customHeight="1" x14ac:dyDescent="0.35">
      <c r="C484" s="1"/>
      <c r="D484" s="1"/>
      <c r="E484" s="1"/>
    </row>
    <row r="485" spans="3:5" ht="330.75" customHeight="1" x14ac:dyDescent="0.35">
      <c r="C485" s="1"/>
      <c r="D485" s="1"/>
      <c r="E485" s="1"/>
    </row>
    <row r="486" spans="3:5" ht="330.75" customHeight="1" x14ac:dyDescent="0.35">
      <c r="C486" s="1"/>
      <c r="D486" s="1"/>
      <c r="E486" s="1"/>
    </row>
    <row r="487" spans="3:5" ht="330.75" customHeight="1" x14ac:dyDescent="0.35">
      <c r="C487" s="1"/>
      <c r="D487" s="1"/>
      <c r="E487" s="1"/>
    </row>
    <row r="488" spans="3:5" ht="330.75" customHeight="1" x14ac:dyDescent="0.35">
      <c r="C488" s="1"/>
      <c r="D488" s="1"/>
      <c r="E488" s="1"/>
    </row>
    <row r="489" spans="3:5" ht="330.75" customHeight="1" x14ac:dyDescent="0.35">
      <c r="C489" s="1"/>
      <c r="D489" s="1"/>
      <c r="E489" s="1"/>
    </row>
    <row r="490" spans="3:5" ht="330.75" customHeight="1" x14ac:dyDescent="0.35">
      <c r="C490" s="1"/>
      <c r="D490" s="1"/>
      <c r="E490" s="1"/>
    </row>
    <row r="491" spans="3:5" ht="330.75" customHeight="1" x14ac:dyDescent="0.35">
      <c r="C491" s="1"/>
      <c r="D491" s="1"/>
      <c r="E491" s="1"/>
    </row>
    <row r="492" spans="3:5" ht="330.75" customHeight="1" x14ac:dyDescent="0.35">
      <c r="C492" s="1"/>
      <c r="D492" s="1"/>
      <c r="E492" s="1"/>
    </row>
    <row r="493" spans="3:5" ht="330.75" customHeight="1" x14ac:dyDescent="0.35">
      <c r="C493" s="1"/>
      <c r="D493" s="1"/>
      <c r="E493" s="1"/>
    </row>
    <row r="494" spans="3:5" ht="330.75" customHeight="1" x14ac:dyDescent="0.35">
      <c r="C494" s="1"/>
      <c r="D494" s="1"/>
      <c r="E494" s="1"/>
    </row>
    <row r="495" spans="3:5" ht="330.75" customHeight="1" x14ac:dyDescent="0.35">
      <c r="C495" s="1"/>
      <c r="D495" s="1"/>
      <c r="E495" s="1"/>
    </row>
    <row r="496" spans="3:5" ht="330.75" customHeight="1" x14ac:dyDescent="0.35">
      <c r="C496" s="1"/>
      <c r="D496" s="1"/>
      <c r="E496" s="1"/>
    </row>
    <row r="497" spans="3:5" ht="330.75" customHeight="1" x14ac:dyDescent="0.35">
      <c r="C497" s="1"/>
      <c r="D497" s="1"/>
      <c r="E497" s="1"/>
    </row>
    <row r="498" spans="3:5" ht="330.75" customHeight="1" x14ac:dyDescent="0.35">
      <c r="C498" s="1"/>
      <c r="D498" s="1"/>
      <c r="E498" s="1"/>
    </row>
    <row r="499" spans="3:5" ht="330.75" customHeight="1" x14ac:dyDescent="0.35">
      <c r="C499" s="1"/>
      <c r="D499" s="1"/>
      <c r="E499" s="1"/>
    </row>
    <row r="500" spans="3:5" ht="330.75" customHeight="1" x14ac:dyDescent="0.35">
      <c r="C500" s="1"/>
      <c r="D500" s="1"/>
      <c r="E500" s="1"/>
    </row>
    <row r="501" spans="3:5" ht="330.75" customHeight="1" x14ac:dyDescent="0.35">
      <c r="C501" s="1"/>
      <c r="D501" s="1"/>
      <c r="E501" s="1"/>
    </row>
    <row r="502" spans="3:5" ht="330.75" customHeight="1" x14ac:dyDescent="0.35">
      <c r="C502" s="1"/>
      <c r="D502" s="1"/>
      <c r="E502" s="1"/>
    </row>
    <row r="503" spans="3:5" ht="330.75" customHeight="1" x14ac:dyDescent="0.35">
      <c r="C503" s="1"/>
      <c r="D503" s="1"/>
      <c r="E503" s="1"/>
    </row>
    <row r="504" spans="3:5" ht="330.75" customHeight="1" x14ac:dyDescent="0.35">
      <c r="C504" s="1"/>
      <c r="D504" s="1"/>
      <c r="E504" s="1"/>
    </row>
    <row r="505" spans="3:5" ht="330.75" customHeight="1" x14ac:dyDescent="0.35">
      <c r="C505" s="1"/>
      <c r="D505" s="1"/>
      <c r="E505" s="1"/>
    </row>
    <row r="506" spans="3:5" ht="330.75" customHeight="1" x14ac:dyDescent="0.35">
      <c r="C506" s="1"/>
      <c r="D506" s="1"/>
      <c r="E506" s="1"/>
    </row>
    <row r="507" spans="3:5" ht="330.75" customHeight="1" x14ac:dyDescent="0.35">
      <c r="C507" s="1"/>
      <c r="D507" s="1"/>
      <c r="E507" s="1"/>
    </row>
    <row r="508" spans="3:5" ht="330.75" customHeight="1" x14ac:dyDescent="0.35">
      <c r="C508" s="1"/>
      <c r="D508" s="1"/>
      <c r="E508" s="1"/>
    </row>
    <row r="509" spans="3:5" ht="330.75" customHeight="1" x14ac:dyDescent="0.35">
      <c r="C509" s="1"/>
      <c r="D509" s="1"/>
      <c r="E509" s="1"/>
    </row>
    <row r="510" spans="3:5" ht="330.75" customHeight="1" x14ac:dyDescent="0.35">
      <c r="C510" s="1"/>
      <c r="D510" s="1"/>
      <c r="E510" s="1"/>
    </row>
    <row r="511" spans="3:5" ht="330.75" customHeight="1" x14ac:dyDescent="0.35">
      <c r="C511" s="1"/>
      <c r="D511" s="1"/>
      <c r="E511" s="1"/>
    </row>
    <row r="512" spans="3:5" ht="330.75" customHeight="1" x14ac:dyDescent="0.35">
      <c r="C512" s="1"/>
      <c r="D512" s="1"/>
      <c r="E512" s="1"/>
    </row>
    <row r="513" spans="3:5" ht="330.75" customHeight="1" x14ac:dyDescent="0.35">
      <c r="C513" s="1"/>
      <c r="D513" s="1"/>
      <c r="E513" s="1"/>
    </row>
    <row r="514" spans="3:5" ht="330.75" customHeight="1" x14ac:dyDescent="0.35">
      <c r="C514" s="1"/>
      <c r="D514" s="1"/>
      <c r="E514" s="1"/>
    </row>
    <row r="515" spans="3:5" ht="330.75" customHeight="1" x14ac:dyDescent="0.35">
      <c r="C515" s="1"/>
      <c r="D515" s="1"/>
      <c r="E515" s="1"/>
    </row>
    <row r="516" spans="3:5" ht="330.75" customHeight="1" x14ac:dyDescent="0.35">
      <c r="C516" s="1"/>
      <c r="D516" s="1"/>
      <c r="E516" s="1"/>
    </row>
    <row r="517" spans="3:5" ht="330.75" customHeight="1" x14ac:dyDescent="0.35">
      <c r="C517" s="1"/>
      <c r="D517" s="1"/>
      <c r="E517" s="1"/>
    </row>
    <row r="518" spans="3:5" ht="330.75" customHeight="1" x14ac:dyDescent="0.35">
      <c r="C518" s="1"/>
      <c r="D518" s="1"/>
      <c r="E518" s="1"/>
    </row>
    <row r="519" spans="3:5" ht="330.75" customHeight="1" x14ac:dyDescent="0.35">
      <c r="C519" s="1"/>
      <c r="D519" s="1"/>
      <c r="E519" s="1"/>
    </row>
    <row r="520" spans="3:5" ht="330.75" customHeight="1" x14ac:dyDescent="0.35">
      <c r="C520" s="1"/>
      <c r="D520" s="1"/>
      <c r="E520" s="1"/>
    </row>
    <row r="521" spans="3:5" ht="330.75" customHeight="1" x14ac:dyDescent="0.35">
      <c r="C521" s="1"/>
      <c r="D521" s="1"/>
      <c r="E521" s="1"/>
    </row>
    <row r="522" spans="3:5" ht="330.75" customHeight="1" x14ac:dyDescent="0.35">
      <c r="C522" s="1"/>
      <c r="D522" s="1"/>
      <c r="E522" s="1"/>
    </row>
    <row r="523" spans="3:5" ht="330.75" customHeight="1" x14ac:dyDescent="0.35">
      <c r="C523" s="1"/>
      <c r="D523" s="1"/>
      <c r="E523" s="1"/>
    </row>
    <row r="524" spans="3:5" ht="330.75" customHeight="1" x14ac:dyDescent="0.35">
      <c r="C524" s="1"/>
      <c r="D524" s="1"/>
      <c r="E524" s="1"/>
    </row>
    <row r="525" spans="3:5" ht="330.75" customHeight="1" x14ac:dyDescent="0.35">
      <c r="C525" s="1"/>
      <c r="D525" s="1"/>
      <c r="E525" s="1"/>
    </row>
    <row r="526" spans="3:5" ht="330.75" customHeight="1" x14ac:dyDescent="0.35">
      <c r="C526" s="1"/>
      <c r="D526" s="1"/>
      <c r="E526" s="1"/>
    </row>
    <row r="527" spans="3:5" ht="330.75" customHeight="1" x14ac:dyDescent="0.35">
      <c r="C527" s="1"/>
      <c r="D527" s="1"/>
      <c r="E527" s="1"/>
    </row>
    <row r="528" spans="3:5" ht="330.75" customHeight="1" x14ac:dyDescent="0.35">
      <c r="C528" s="1"/>
      <c r="D528" s="1"/>
      <c r="E528" s="1"/>
    </row>
    <row r="529" spans="3:5" ht="330.75" customHeight="1" x14ac:dyDescent="0.35">
      <c r="C529" s="1"/>
      <c r="D529" s="1"/>
      <c r="E529" s="1"/>
    </row>
    <row r="530" spans="3:5" ht="330.75" customHeight="1" x14ac:dyDescent="0.35">
      <c r="C530" s="1"/>
      <c r="D530" s="1"/>
      <c r="E530" s="1"/>
    </row>
    <row r="531" spans="3:5" ht="330.75" customHeight="1" x14ac:dyDescent="0.35">
      <c r="C531" s="1"/>
      <c r="D531" s="1"/>
      <c r="E531" s="1"/>
    </row>
    <row r="532" spans="3:5" ht="330.75" customHeight="1" x14ac:dyDescent="0.35">
      <c r="C532" s="1"/>
      <c r="D532" s="1"/>
      <c r="E532" s="1"/>
    </row>
    <row r="533" spans="3:5" ht="330.75" customHeight="1" x14ac:dyDescent="0.35">
      <c r="C533" s="1"/>
      <c r="D533" s="1"/>
      <c r="E533" s="1"/>
    </row>
    <row r="534" spans="3:5" ht="330.75" customHeight="1" x14ac:dyDescent="0.35">
      <c r="C534" s="1"/>
      <c r="D534" s="1"/>
      <c r="E534" s="1"/>
    </row>
    <row r="535" spans="3:5" ht="330.75" customHeight="1" x14ac:dyDescent="0.35">
      <c r="C535" s="1"/>
      <c r="D535" s="1"/>
      <c r="E535" s="1"/>
    </row>
    <row r="536" spans="3:5" ht="330.75" customHeight="1" x14ac:dyDescent="0.35">
      <c r="C536" s="1"/>
      <c r="D536" s="1"/>
      <c r="E536" s="1"/>
    </row>
    <row r="537" spans="3:5" ht="330.75" customHeight="1" x14ac:dyDescent="0.35">
      <c r="C537" s="1"/>
      <c r="D537" s="1"/>
      <c r="E537" s="1"/>
    </row>
    <row r="538" spans="3:5" ht="330.75" customHeight="1" x14ac:dyDescent="0.35">
      <c r="C538" s="1"/>
      <c r="D538" s="1"/>
      <c r="E538" s="1"/>
    </row>
    <row r="539" spans="3:5" ht="330.75" customHeight="1" x14ac:dyDescent="0.35">
      <c r="C539" s="1"/>
      <c r="D539" s="1"/>
      <c r="E539" s="1"/>
    </row>
    <row r="540" spans="3:5" ht="330.75" customHeight="1" x14ac:dyDescent="0.35">
      <c r="C540" s="1"/>
      <c r="D540" s="1"/>
      <c r="E540" s="1"/>
    </row>
    <row r="541" spans="3:5" ht="330.75" customHeight="1" x14ac:dyDescent="0.35">
      <c r="C541" s="1"/>
      <c r="D541" s="1"/>
      <c r="E541" s="1"/>
    </row>
    <row r="542" spans="3:5" ht="330.75" customHeight="1" x14ac:dyDescent="0.35">
      <c r="C542" s="1"/>
      <c r="D542" s="1"/>
      <c r="E542" s="1"/>
    </row>
    <row r="543" spans="3:5" ht="330.75" customHeight="1" x14ac:dyDescent="0.35">
      <c r="C543" s="1"/>
      <c r="D543" s="1"/>
      <c r="E543" s="1"/>
    </row>
    <row r="544" spans="3:5" ht="330.75" customHeight="1" x14ac:dyDescent="0.35">
      <c r="C544" s="1"/>
      <c r="D544" s="1"/>
      <c r="E544" s="1"/>
    </row>
    <row r="545" spans="3:5" ht="330.75" customHeight="1" x14ac:dyDescent="0.35">
      <c r="C545" s="1"/>
      <c r="D545" s="1"/>
      <c r="E545" s="1"/>
    </row>
    <row r="546" spans="3:5" ht="330.75" customHeight="1" x14ac:dyDescent="0.35">
      <c r="C546" s="1"/>
      <c r="D546" s="1"/>
      <c r="E546" s="1"/>
    </row>
    <row r="547" spans="3:5" ht="330.75" customHeight="1" x14ac:dyDescent="0.35">
      <c r="C547" s="1"/>
      <c r="D547" s="1"/>
      <c r="E547" s="1"/>
    </row>
    <row r="548" spans="3:5" ht="330.75" customHeight="1" x14ac:dyDescent="0.35">
      <c r="C548" s="1"/>
      <c r="D548" s="1"/>
      <c r="E548" s="1"/>
    </row>
    <row r="549" spans="3:5" ht="330.75" customHeight="1" x14ac:dyDescent="0.35">
      <c r="C549" s="1"/>
      <c r="D549" s="1"/>
      <c r="E549" s="1"/>
    </row>
    <row r="550" spans="3:5" ht="330.75" customHeight="1" x14ac:dyDescent="0.35">
      <c r="C550" s="1"/>
      <c r="D550" s="1"/>
      <c r="E550" s="1"/>
    </row>
    <row r="551" spans="3:5" ht="330.75" customHeight="1" x14ac:dyDescent="0.35">
      <c r="C551" s="1"/>
      <c r="D551" s="1"/>
      <c r="E551" s="1"/>
    </row>
    <row r="552" spans="3:5" ht="330.75" customHeight="1" x14ac:dyDescent="0.35">
      <c r="C552" s="1"/>
      <c r="D552" s="1"/>
      <c r="E552" s="1"/>
    </row>
    <row r="553" spans="3:5" ht="330.75" customHeight="1" x14ac:dyDescent="0.35">
      <c r="C553" s="1"/>
      <c r="D553" s="1"/>
      <c r="E553" s="1"/>
    </row>
    <row r="554" spans="3:5" ht="330.75" customHeight="1" x14ac:dyDescent="0.35">
      <c r="C554" s="1"/>
      <c r="D554" s="1"/>
      <c r="E554" s="1"/>
    </row>
    <row r="555" spans="3:5" ht="330.75" customHeight="1" x14ac:dyDescent="0.35">
      <c r="C555" s="1"/>
      <c r="D555" s="1"/>
      <c r="E555" s="1"/>
    </row>
    <row r="556" spans="3:5" ht="330.75" customHeight="1" x14ac:dyDescent="0.35">
      <c r="C556" s="1"/>
      <c r="D556" s="1"/>
      <c r="E556" s="1"/>
    </row>
    <row r="557" spans="3:5" ht="330.75" customHeight="1" x14ac:dyDescent="0.35">
      <c r="C557" s="1"/>
      <c r="D557" s="1"/>
      <c r="E557" s="1"/>
    </row>
    <row r="558" spans="3:5" ht="330.75" customHeight="1" x14ac:dyDescent="0.35">
      <c r="C558" s="1"/>
      <c r="D558" s="1"/>
      <c r="E558" s="1"/>
    </row>
    <row r="559" spans="3:5" ht="330.75" customHeight="1" x14ac:dyDescent="0.35">
      <c r="C559" s="1"/>
      <c r="D559" s="1"/>
      <c r="E559" s="1"/>
    </row>
    <row r="560" spans="3:5" ht="330.75" customHeight="1" x14ac:dyDescent="0.35">
      <c r="C560" s="1"/>
      <c r="D560" s="1"/>
      <c r="E560" s="1"/>
    </row>
    <row r="561" spans="3:5" ht="330.75" customHeight="1" x14ac:dyDescent="0.35">
      <c r="C561" s="1"/>
      <c r="D561" s="1"/>
      <c r="E561" s="1"/>
    </row>
    <row r="562" spans="3:5" ht="330.75" customHeight="1" x14ac:dyDescent="0.35">
      <c r="C562" s="1"/>
      <c r="D562" s="1"/>
      <c r="E562" s="1"/>
    </row>
    <row r="563" spans="3:5" ht="330.75" customHeight="1" x14ac:dyDescent="0.35">
      <c r="C563" s="1"/>
      <c r="D563" s="1"/>
      <c r="E563" s="1"/>
    </row>
    <row r="564" spans="3:5" ht="330.75" customHeight="1" x14ac:dyDescent="0.35">
      <c r="C564" s="1"/>
      <c r="D564" s="1"/>
      <c r="E564" s="1"/>
    </row>
    <row r="565" spans="3:5" ht="330.75" customHeight="1" x14ac:dyDescent="0.35">
      <c r="C565" s="1"/>
      <c r="D565" s="1"/>
      <c r="E565" s="1"/>
    </row>
    <row r="566" spans="3:5" ht="330.75" customHeight="1" x14ac:dyDescent="0.35">
      <c r="C566" s="1"/>
      <c r="D566" s="1"/>
      <c r="E566" s="1"/>
    </row>
    <row r="567" spans="3:5" ht="330.75" customHeight="1" x14ac:dyDescent="0.35">
      <c r="C567" s="1"/>
      <c r="D567" s="1"/>
      <c r="E567" s="1"/>
    </row>
    <row r="568" spans="3:5" ht="330.75" customHeight="1" x14ac:dyDescent="0.35">
      <c r="C568" s="1"/>
      <c r="D568" s="1"/>
      <c r="E568" s="1"/>
    </row>
    <row r="569" spans="3:5" ht="330.75" customHeight="1" x14ac:dyDescent="0.35">
      <c r="C569" s="1"/>
      <c r="D569" s="1"/>
      <c r="E569" s="1"/>
    </row>
    <row r="570" spans="3:5" ht="330.75" customHeight="1" x14ac:dyDescent="0.35">
      <c r="C570" s="1"/>
      <c r="D570" s="1"/>
      <c r="E570" s="1"/>
    </row>
    <row r="571" spans="3:5" ht="330.75" customHeight="1" x14ac:dyDescent="0.35">
      <c r="C571" s="1"/>
      <c r="D571" s="1"/>
      <c r="E571" s="1"/>
    </row>
    <row r="572" spans="3:5" ht="330.75" customHeight="1" x14ac:dyDescent="0.35">
      <c r="C572" s="1"/>
      <c r="D572" s="1"/>
      <c r="E572" s="1"/>
    </row>
    <row r="573" spans="3:5" ht="330.75" customHeight="1" x14ac:dyDescent="0.35">
      <c r="C573" s="1"/>
      <c r="D573" s="1"/>
      <c r="E573" s="1"/>
    </row>
    <row r="574" spans="3:5" ht="330.75" customHeight="1" x14ac:dyDescent="0.35">
      <c r="C574" s="1"/>
      <c r="D574" s="1"/>
      <c r="E574" s="1"/>
    </row>
    <row r="575" spans="3:5" ht="330.75" customHeight="1" x14ac:dyDescent="0.35">
      <c r="C575" s="1"/>
      <c r="D575" s="1"/>
      <c r="E575" s="1"/>
    </row>
    <row r="576" spans="3:5" ht="330.75" customHeight="1" x14ac:dyDescent="0.35">
      <c r="C576" s="1"/>
      <c r="D576" s="1"/>
      <c r="E576" s="1"/>
    </row>
    <row r="577" spans="3:5" ht="330.75" customHeight="1" x14ac:dyDescent="0.35">
      <c r="C577" s="1"/>
      <c r="D577" s="1"/>
      <c r="E577" s="1"/>
    </row>
    <row r="578" spans="3:5" ht="330.75" customHeight="1" x14ac:dyDescent="0.35">
      <c r="C578" s="1"/>
      <c r="D578" s="1"/>
      <c r="E578" s="1"/>
    </row>
    <row r="579" spans="3:5" ht="330.75" customHeight="1" x14ac:dyDescent="0.35">
      <c r="C579" s="1"/>
      <c r="D579" s="1"/>
      <c r="E579" s="1"/>
    </row>
    <row r="580" spans="3:5" ht="330.75" customHeight="1" x14ac:dyDescent="0.35">
      <c r="C580" s="1"/>
      <c r="D580" s="1"/>
      <c r="E580" s="1"/>
    </row>
    <row r="581" spans="3:5" ht="330.75" customHeight="1" x14ac:dyDescent="0.35">
      <c r="C581" s="1"/>
      <c r="D581" s="1"/>
      <c r="E581" s="1"/>
    </row>
    <row r="582" spans="3:5" ht="330.75" customHeight="1" x14ac:dyDescent="0.35">
      <c r="C582" s="1"/>
      <c r="D582" s="1"/>
      <c r="E582" s="1"/>
    </row>
    <row r="583" spans="3:5" ht="330.75" customHeight="1" x14ac:dyDescent="0.35">
      <c r="C583" s="1"/>
      <c r="D583" s="1"/>
      <c r="E583" s="1"/>
    </row>
    <row r="584" spans="3:5" ht="330.75" customHeight="1" x14ac:dyDescent="0.35">
      <c r="C584" s="1"/>
      <c r="D584" s="1"/>
      <c r="E584" s="1"/>
    </row>
    <row r="585" spans="3:5" ht="330.75" customHeight="1" x14ac:dyDescent="0.35">
      <c r="C585" s="1"/>
      <c r="D585" s="1"/>
      <c r="E585" s="1"/>
    </row>
    <row r="586" spans="3:5" ht="330.75" customHeight="1" x14ac:dyDescent="0.35">
      <c r="C586" s="1"/>
      <c r="D586" s="1"/>
      <c r="E586" s="1"/>
    </row>
    <row r="587" spans="3:5" ht="330.75" customHeight="1" x14ac:dyDescent="0.35">
      <c r="C587" s="1"/>
      <c r="D587" s="1"/>
      <c r="E587" s="1"/>
    </row>
    <row r="588" spans="3:5" ht="330.75" customHeight="1" x14ac:dyDescent="0.35">
      <c r="C588" s="1"/>
      <c r="D588" s="1"/>
      <c r="E588" s="1"/>
    </row>
    <row r="589" spans="3:5" ht="330.75" customHeight="1" x14ac:dyDescent="0.35">
      <c r="C589" s="1"/>
      <c r="D589" s="1"/>
      <c r="E589" s="1"/>
    </row>
    <row r="590" spans="3:5" ht="330.75" customHeight="1" x14ac:dyDescent="0.35">
      <c r="C590" s="1"/>
      <c r="D590" s="1"/>
      <c r="E590" s="1"/>
    </row>
    <row r="591" spans="3:5" ht="330.75" customHeight="1" x14ac:dyDescent="0.35">
      <c r="C591" s="1"/>
      <c r="D591" s="1"/>
      <c r="E591" s="1"/>
    </row>
    <row r="592" spans="3:5" ht="330.75" customHeight="1" x14ac:dyDescent="0.35">
      <c r="C592" s="1"/>
      <c r="D592" s="1"/>
      <c r="E592" s="1"/>
    </row>
    <row r="593" spans="3:5" ht="330.75" customHeight="1" x14ac:dyDescent="0.35">
      <c r="C593" s="1"/>
      <c r="D593" s="1"/>
      <c r="E593" s="1"/>
    </row>
    <row r="594" spans="3:5" ht="330.75" customHeight="1" x14ac:dyDescent="0.35">
      <c r="C594" s="1"/>
      <c r="D594" s="1"/>
      <c r="E594" s="1"/>
    </row>
    <row r="595" spans="3:5" ht="330.75" customHeight="1" x14ac:dyDescent="0.35">
      <c r="C595" s="1"/>
      <c r="D595" s="1"/>
      <c r="E595" s="1"/>
    </row>
    <row r="596" spans="3:5" ht="330.75" customHeight="1" x14ac:dyDescent="0.35">
      <c r="C596" s="1"/>
      <c r="D596" s="1"/>
      <c r="E596" s="1"/>
    </row>
    <row r="597" spans="3:5" ht="330.75" customHeight="1" x14ac:dyDescent="0.35">
      <c r="C597" s="1"/>
      <c r="D597" s="1"/>
      <c r="E597" s="1"/>
    </row>
    <row r="598" spans="3:5" ht="330.75" customHeight="1" x14ac:dyDescent="0.35">
      <c r="C598" s="1"/>
      <c r="D598" s="1"/>
      <c r="E598" s="1"/>
    </row>
    <row r="599" spans="3:5" ht="330.75" customHeight="1" x14ac:dyDescent="0.35">
      <c r="C599" s="1"/>
      <c r="D599" s="1"/>
      <c r="E599" s="1"/>
    </row>
    <row r="600" spans="3:5" ht="330.75" customHeight="1" x14ac:dyDescent="0.35">
      <c r="C600" s="1"/>
      <c r="D600" s="1"/>
      <c r="E600" s="1"/>
    </row>
    <row r="601" spans="3:5" ht="330.75" customHeight="1" x14ac:dyDescent="0.35">
      <c r="C601" s="1"/>
      <c r="D601" s="1"/>
      <c r="E601" s="1"/>
    </row>
    <row r="602" spans="3:5" ht="330.75" customHeight="1" x14ac:dyDescent="0.35">
      <c r="C602" s="1"/>
      <c r="D602" s="1"/>
      <c r="E602" s="1"/>
    </row>
    <row r="603" spans="3:5" ht="330.75" customHeight="1" x14ac:dyDescent="0.35">
      <c r="C603" s="1"/>
      <c r="D603" s="1"/>
      <c r="E603" s="1"/>
    </row>
    <row r="604" spans="3:5" ht="330.75" customHeight="1" x14ac:dyDescent="0.35">
      <c r="C604" s="1"/>
      <c r="D604" s="1"/>
      <c r="E604" s="1"/>
    </row>
    <row r="605" spans="3:5" ht="330.75" customHeight="1" x14ac:dyDescent="0.35">
      <c r="C605" s="1"/>
      <c r="D605" s="1"/>
      <c r="E605" s="1"/>
    </row>
    <row r="606" spans="3:5" ht="330.75" customHeight="1" x14ac:dyDescent="0.35">
      <c r="C606" s="1"/>
      <c r="D606" s="1"/>
      <c r="E606" s="1"/>
    </row>
    <row r="607" spans="3:5" ht="330.75" customHeight="1" x14ac:dyDescent="0.35">
      <c r="C607" s="1"/>
      <c r="D607" s="1"/>
      <c r="E607" s="1"/>
    </row>
    <row r="608" spans="3:5" ht="330.75" customHeight="1" x14ac:dyDescent="0.35">
      <c r="C608" s="1"/>
      <c r="D608" s="1"/>
      <c r="E608" s="1"/>
    </row>
    <row r="609" spans="3:5" ht="330.75" customHeight="1" x14ac:dyDescent="0.35">
      <c r="C609" s="1"/>
      <c r="D609" s="1"/>
      <c r="E609" s="1"/>
    </row>
    <row r="610" spans="3:5" ht="330.75" customHeight="1" x14ac:dyDescent="0.35">
      <c r="C610" s="1"/>
      <c r="D610" s="1"/>
      <c r="E610" s="1"/>
    </row>
    <row r="611" spans="3:5" ht="330.75" customHeight="1" x14ac:dyDescent="0.35">
      <c r="C611" s="1"/>
      <c r="D611" s="1"/>
      <c r="E611" s="1"/>
    </row>
    <row r="612" spans="3:5" ht="330.75" customHeight="1" x14ac:dyDescent="0.35">
      <c r="C612" s="1"/>
      <c r="D612" s="1"/>
      <c r="E612" s="1"/>
    </row>
    <row r="613" spans="3:5" ht="330.75" customHeight="1" x14ac:dyDescent="0.35">
      <c r="C613" s="1"/>
      <c r="D613" s="1"/>
      <c r="E613" s="1"/>
    </row>
    <row r="614" spans="3:5" ht="330.75" customHeight="1" x14ac:dyDescent="0.35">
      <c r="C614" s="1"/>
      <c r="D614" s="1"/>
      <c r="E614" s="1"/>
    </row>
    <row r="615" spans="3:5" ht="330.75" customHeight="1" x14ac:dyDescent="0.35">
      <c r="C615" s="1"/>
      <c r="D615" s="1"/>
      <c r="E615" s="1"/>
    </row>
    <row r="616" spans="3:5" ht="330.75" customHeight="1" x14ac:dyDescent="0.35">
      <c r="C616" s="1"/>
      <c r="D616" s="1"/>
      <c r="E616" s="1"/>
    </row>
    <row r="617" spans="3:5" ht="330.75" customHeight="1" x14ac:dyDescent="0.35">
      <c r="C617" s="1"/>
      <c r="D617" s="1"/>
      <c r="E617" s="1"/>
    </row>
    <row r="618" spans="3:5" ht="330.75" customHeight="1" x14ac:dyDescent="0.35">
      <c r="C618" s="1"/>
      <c r="D618" s="1"/>
      <c r="E618" s="1"/>
    </row>
    <row r="619" spans="3:5" ht="330.75" customHeight="1" x14ac:dyDescent="0.35">
      <c r="C619" s="1"/>
      <c r="D619" s="1"/>
      <c r="E619" s="1"/>
    </row>
    <row r="620" spans="3:5" ht="330.75" customHeight="1" x14ac:dyDescent="0.35">
      <c r="C620" s="1"/>
      <c r="D620" s="1"/>
      <c r="E620" s="1"/>
    </row>
    <row r="621" spans="3:5" ht="330.75" customHeight="1" x14ac:dyDescent="0.35">
      <c r="C621" s="1"/>
      <c r="D621" s="1"/>
      <c r="E621" s="1"/>
    </row>
    <row r="622" spans="3:5" ht="330.75" customHeight="1" x14ac:dyDescent="0.35">
      <c r="C622" s="1"/>
      <c r="D622" s="1"/>
      <c r="E622" s="1"/>
    </row>
    <row r="623" spans="3:5" ht="330.75" customHeight="1" x14ac:dyDescent="0.35">
      <c r="C623" s="1"/>
      <c r="D623" s="1"/>
      <c r="E623" s="1"/>
    </row>
    <row r="624" spans="3:5" ht="330.75" customHeight="1" x14ac:dyDescent="0.35">
      <c r="C624" s="1"/>
      <c r="D624" s="1"/>
      <c r="E624" s="1"/>
    </row>
    <row r="625" spans="3:5" ht="330.75" customHeight="1" x14ac:dyDescent="0.35">
      <c r="C625" s="1"/>
      <c r="D625" s="1"/>
      <c r="E625" s="1"/>
    </row>
    <row r="626" spans="3:5" ht="330.75" customHeight="1" x14ac:dyDescent="0.35">
      <c r="C626" s="1"/>
      <c r="D626" s="1"/>
      <c r="E626" s="1"/>
    </row>
    <row r="627" spans="3:5" ht="330.75" customHeight="1" x14ac:dyDescent="0.35">
      <c r="C627" s="1"/>
      <c r="D627" s="1"/>
      <c r="E627" s="1"/>
    </row>
    <row r="628" spans="3:5" ht="330.75" customHeight="1" x14ac:dyDescent="0.35">
      <c r="C628" s="1"/>
      <c r="D628" s="1"/>
      <c r="E628" s="1"/>
    </row>
    <row r="629" spans="3:5" ht="330.75" customHeight="1" x14ac:dyDescent="0.35">
      <c r="C629" s="1"/>
      <c r="D629" s="1"/>
      <c r="E629" s="1"/>
    </row>
    <row r="630" spans="3:5" ht="330.75" customHeight="1" x14ac:dyDescent="0.35">
      <c r="C630" s="1"/>
      <c r="D630" s="1"/>
      <c r="E630" s="1"/>
    </row>
    <row r="631" spans="3:5" ht="330.75" customHeight="1" x14ac:dyDescent="0.35">
      <c r="C631" s="1"/>
      <c r="D631" s="1"/>
      <c r="E631" s="1"/>
    </row>
    <row r="632" spans="3:5" ht="330.75" customHeight="1" x14ac:dyDescent="0.35">
      <c r="C632" s="1"/>
      <c r="D632" s="1"/>
      <c r="E632" s="1"/>
    </row>
    <row r="633" spans="3:5" ht="330.75" customHeight="1" x14ac:dyDescent="0.35">
      <c r="C633" s="1"/>
      <c r="D633" s="1"/>
      <c r="E633" s="1"/>
    </row>
    <row r="634" spans="3:5" ht="330.75" customHeight="1" x14ac:dyDescent="0.35">
      <c r="C634" s="1"/>
      <c r="D634" s="1"/>
      <c r="E634" s="1"/>
    </row>
    <row r="635" spans="3:5" ht="330.75" customHeight="1" x14ac:dyDescent="0.35">
      <c r="C635" s="1"/>
      <c r="D635" s="1"/>
      <c r="E635" s="1"/>
    </row>
    <row r="636" spans="3:5" ht="330.75" customHeight="1" x14ac:dyDescent="0.35">
      <c r="C636" s="1"/>
      <c r="D636" s="1"/>
      <c r="E636" s="1"/>
    </row>
    <row r="637" spans="3:5" ht="330.75" customHeight="1" x14ac:dyDescent="0.35">
      <c r="C637" s="1"/>
      <c r="D637" s="1"/>
      <c r="E637" s="1"/>
    </row>
    <row r="638" spans="3:5" ht="330.75" customHeight="1" x14ac:dyDescent="0.35">
      <c r="C638" s="1"/>
      <c r="D638" s="1"/>
      <c r="E638" s="1"/>
    </row>
    <row r="639" spans="3:5" ht="330.75" customHeight="1" x14ac:dyDescent="0.35">
      <c r="C639" s="1"/>
      <c r="D639" s="1"/>
      <c r="E639" s="1"/>
    </row>
    <row r="640" spans="3:5" ht="330.75" customHeight="1" x14ac:dyDescent="0.35">
      <c r="C640" s="1"/>
      <c r="D640" s="1"/>
      <c r="E640" s="1"/>
    </row>
    <row r="641" spans="3:5" ht="330.75" customHeight="1" x14ac:dyDescent="0.35">
      <c r="C641" s="1"/>
      <c r="D641" s="1"/>
      <c r="E641" s="1"/>
    </row>
    <row r="642" spans="3:5" ht="330.75" customHeight="1" x14ac:dyDescent="0.35">
      <c r="C642" s="1"/>
      <c r="D642" s="1"/>
      <c r="E642" s="1"/>
    </row>
    <row r="643" spans="3:5" ht="330.75" customHeight="1" x14ac:dyDescent="0.35">
      <c r="C643" s="1"/>
      <c r="D643" s="1"/>
      <c r="E643" s="1"/>
    </row>
    <row r="644" spans="3:5" ht="330.75" customHeight="1" x14ac:dyDescent="0.35">
      <c r="C644" s="1"/>
      <c r="D644" s="1"/>
      <c r="E644" s="1"/>
    </row>
    <row r="645" spans="3:5" ht="330.75" customHeight="1" x14ac:dyDescent="0.35">
      <c r="C645" s="1"/>
      <c r="D645" s="1"/>
      <c r="E645" s="1"/>
    </row>
    <row r="646" spans="3:5" ht="330.75" customHeight="1" x14ac:dyDescent="0.35">
      <c r="C646" s="1"/>
      <c r="D646" s="1"/>
      <c r="E646" s="1"/>
    </row>
    <row r="647" spans="3:5" ht="330.75" customHeight="1" x14ac:dyDescent="0.35">
      <c r="C647" s="1"/>
      <c r="D647" s="1"/>
      <c r="E647" s="1"/>
    </row>
    <row r="648" spans="3:5" ht="330.75" customHeight="1" x14ac:dyDescent="0.35">
      <c r="C648" s="1"/>
      <c r="D648" s="1"/>
      <c r="E648" s="1"/>
    </row>
    <row r="649" spans="3:5" ht="330.75" customHeight="1" x14ac:dyDescent="0.35">
      <c r="C649" s="1"/>
      <c r="D649" s="1"/>
      <c r="E649" s="1"/>
    </row>
    <row r="650" spans="3:5" ht="330.75" customHeight="1" x14ac:dyDescent="0.35">
      <c r="C650" s="1"/>
      <c r="D650" s="1"/>
      <c r="E650" s="1"/>
    </row>
    <row r="651" spans="3:5" ht="330.75" customHeight="1" x14ac:dyDescent="0.35">
      <c r="C651" s="1"/>
      <c r="D651" s="1"/>
      <c r="E651" s="1"/>
    </row>
    <row r="652" spans="3:5" ht="330.75" customHeight="1" x14ac:dyDescent="0.35">
      <c r="C652" s="1"/>
      <c r="D652" s="1"/>
      <c r="E652" s="1"/>
    </row>
    <row r="653" spans="3:5" ht="330.75" customHeight="1" x14ac:dyDescent="0.35">
      <c r="C653" s="1"/>
      <c r="D653" s="1"/>
      <c r="E653" s="1"/>
    </row>
    <row r="654" spans="3:5" ht="330.75" customHeight="1" x14ac:dyDescent="0.35">
      <c r="C654" s="1"/>
      <c r="D654" s="1"/>
      <c r="E654" s="1"/>
    </row>
    <row r="655" spans="3:5" ht="330.75" customHeight="1" x14ac:dyDescent="0.35">
      <c r="C655" s="1"/>
      <c r="D655" s="1"/>
      <c r="E655" s="1"/>
    </row>
    <row r="656" spans="3:5" ht="330.75" customHeight="1" x14ac:dyDescent="0.35">
      <c r="C656" s="1"/>
      <c r="D656" s="1"/>
      <c r="E656" s="1"/>
    </row>
    <row r="657" spans="3:5" ht="330.75" customHeight="1" x14ac:dyDescent="0.35">
      <c r="C657" s="1"/>
      <c r="D657" s="1"/>
      <c r="E657" s="1"/>
    </row>
    <row r="658" spans="3:5" ht="330.75" customHeight="1" x14ac:dyDescent="0.35">
      <c r="C658" s="1"/>
      <c r="D658" s="1"/>
      <c r="E658" s="1"/>
    </row>
    <row r="659" spans="3:5" ht="330.75" customHeight="1" x14ac:dyDescent="0.35">
      <c r="C659" s="1"/>
      <c r="D659" s="1"/>
      <c r="E659" s="1"/>
    </row>
    <row r="660" spans="3:5" ht="330.75" customHeight="1" x14ac:dyDescent="0.35">
      <c r="C660" s="1"/>
      <c r="D660" s="1"/>
      <c r="E660" s="1"/>
    </row>
    <row r="661" spans="3:5" ht="330.75" customHeight="1" x14ac:dyDescent="0.35">
      <c r="C661" s="1"/>
      <c r="D661" s="1"/>
      <c r="E661" s="1"/>
    </row>
    <row r="662" spans="3:5" ht="330.75" customHeight="1" x14ac:dyDescent="0.35">
      <c r="C662" s="1"/>
      <c r="D662" s="1"/>
      <c r="E662" s="1"/>
    </row>
    <row r="663" spans="3:5" ht="330.75" customHeight="1" x14ac:dyDescent="0.35">
      <c r="C663" s="1"/>
      <c r="D663" s="1"/>
      <c r="E663" s="1"/>
    </row>
    <row r="664" spans="3:5" ht="330.75" customHeight="1" x14ac:dyDescent="0.35">
      <c r="C664" s="1"/>
      <c r="D664" s="1"/>
      <c r="E664" s="1"/>
    </row>
    <row r="665" spans="3:5" ht="330.75" customHeight="1" x14ac:dyDescent="0.35">
      <c r="C665" s="1"/>
      <c r="D665" s="1"/>
      <c r="E665" s="1"/>
    </row>
    <row r="666" spans="3:5" ht="330.75" customHeight="1" x14ac:dyDescent="0.35">
      <c r="C666" s="1"/>
      <c r="D666" s="1"/>
      <c r="E666" s="1"/>
    </row>
    <row r="667" spans="3:5" ht="330.75" customHeight="1" x14ac:dyDescent="0.35">
      <c r="C667" s="1"/>
      <c r="D667" s="1"/>
      <c r="E667" s="1"/>
    </row>
    <row r="668" spans="3:5" ht="330.75" customHeight="1" x14ac:dyDescent="0.35">
      <c r="C668" s="1"/>
      <c r="D668" s="1"/>
      <c r="E668" s="1"/>
    </row>
    <row r="669" spans="3:5" ht="330.75" customHeight="1" x14ac:dyDescent="0.35">
      <c r="C669" s="1"/>
      <c r="D669" s="1"/>
      <c r="E669" s="1"/>
    </row>
    <row r="670" spans="3:5" ht="330.75" customHeight="1" x14ac:dyDescent="0.35">
      <c r="C670" s="1"/>
      <c r="D670" s="1"/>
      <c r="E670" s="1"/>
    </row>
    <row r="671" spans="3:5" ht="330.75" customHeight="1" x14ac:dyDescent="0.35">
      <c r="C671" s="1"/>
      <c r="D671" s="1"/>
      <c r="E671" s="1"/>
    </row>
    <row r="672" spans="3:5" ht="330.75" customHeight="1" x14ac:dyDescent="0.35">
      <c r="C672" s="1"/>
      <c r="D672" s="1"/>
      <c r="E672" s="1"/>
    </row>
    <row r="673" spans="3:5" ht="330.75" customHeight="1" x14ac:dyDescent="0.35">
      <c r="C673" s="1"/>
      <c r="D673" s="1"/>
      <c r="E673" s="1"/>
    </row>
    <row r="674" spans="3:5" ht="330.75" customHeight="1" x14ac:dyDescent="0.35">
      <c r="C674" s="1"/>
      <c r="D674" s="1"/>
      <c r="E674" s="1"/>
    </row>
    <row r="675" spans="3:5" ht="330.75" customHeight="1" x14ac:dyDescent="0.35">
      <c r="C675" s="1"/>
      <c r="D675" s="1"/>
      <c r="E675" s="1"/>
    </row>
    <row r="676" spans="3:5" ht="330.75" customHeight="1" x14ac:dyDescent="0.35">
      <c r="C676" s="1"/>
      <c r="D676" s="1"/>
      <c r="E676" s="1"/>
    </row>
    <row r="677" spans="3:5" ht="330.75" customHeight="1" x14ac:dyDescent="0.35">
      <c r="C677" s="1"/>
      <c r="D677" s="1"/>
      <c r="E677" s="1"/>
    </row>
    <row r="678" spans="3:5" ht="330.75" customHeight="1" x14ac:dyDescent="0.35">
      <c r="C678" s="1"/>
      <c r="D678" s="1"/>
      <c r="E678" s="1"/>
    </row>
    <row r="679" spans="3:5" ht="330.75" customHeight="1" x14ac:dyDescent="0.35">
      <c r="C679" s="1"/>
      <c r="D679" s="1"/>
      <c r="E679" s="1"/>
    </row>
    <row r="680" spans="3:5" ht="330.75" customHeight="1" x14ac:dyDescent="0.35">
      <c r="C680" s="1"/>
      <c r="D680" s="1"/>
      <c r="E680" s="1"/>
    </row>
    <row r="681" spans="3:5" ht="330.75" customHeight="1" x14ac:dyDescent="0.35">
      <c r="C681" s="1"/>
      <c r="D681" s="1"/>
      <c r="E681" s="1"/>
    </row>
    <row r="682" spans="3:5" ht="330.75" customHeight="1" x14ac:dyDescent="0.35">
      <c r="C682" s="1"/>
      <c r="D682" s="1"/>
      <c r="E682" s="1"/>
    </row>
    <row r="683" spans="3:5" ht="330.75" customHeight="1" x14ac:dyDescent="0.35">
      <c r="C683" s="1"/>
      <c r="D683" s="1"/>
      <c r="E683" s="1"/>
    </row>
    <row r="684" spans="3:5" ht="330.75" customHeight="1" x14ac:dyDescent="0.35">
      <c r="C684" s="1"/>
      <c r="D684" s="1"/>
      <c r="E684" s="1"/>
    </row>
    <row r="685" spans="3:5" ht="330.75" customHeight="1" x14ac:dyDescent="0.35">
      <c r="C685" s="1"/>
      <c r="D685" s="1"/>
      <c r="E685" s="1"/>
    </row>
    <row r="686" spans="3:5" ht="330.75" customHeight="1" x14ac:dyDescent="0.35">
      <c r="C686" s="1"/>
      <c r="D686" s="1"/>
      <c r="E686" s="1"/>
    </row>
    <row r="687" spans="3:5" ht="330.75" customHeight="1" x14ac:dyDescent="0.35">
      <c r="C687" s="1"/>
      <c r="D687" s="1"/>
      <c r="E687" s="1"/>
    </row>
    <row r="688" spans="3:5" ht="330.75" customHeight="1" x14ac:dyDescent="0.35">
      <c r="C688" s="1"/>
      <c r="D688" s="1"/>
      <c r="E688" s="1"/>
    </row>
    <row r="689" spans="3:5" ht="330.75" customHeight="1" x14ac:dyDescent="0.35">
      <c r="C689" s="1"/>
      <c r="D689" s="1"/>
      <c r="E689" s="1"/>
    </row>
  </sheetData>
  <mergeCells count="6">
    <mergeCell ref="A1:C1"/>
    <mergeCell ref="D1:E1"/>
    <mergeCell ref="F1:M1"/>
    <mergeCell ref="G3:G7"/>
    <mergeCell ref="A3:A7"/>
    <mergeCell ref="B3:B7"/>
  </mergeCells>
  <dataValidations count="1">
    <dataValidation type="list" allowBlank="1" showInputMessage="1" showErrorMessage="1" sqref="E3" xr:uid="{26C03091-5ABB-4739-AFAC-02EADE733359}">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32DA-001C-470B-83F2-8808006ECE67}">
  <sheetPr>
    <pageSetUpPr fitToPage="1"/>
  </sheetPr>
  <dimension ref="A1:P423"/>
  <sheetViews>
    <sheetView topLeftCell="D2" zoomScale="80" zoomScaleNormal="80" zoomScaleSheetLayoutView="70" workbookViewId="0">
      <selection activeCell="D2" sqref="D2:D3"/>
    </sheetView>
  </sheetViews>
  <sheetFormatPr defaultRowHeight="26.25" x14ac:dyDescent="0.4"/>
  <cols>
    <col min="1" max="1" width="15.42578125" style="19" customWidth="1"/>
    <col min="2" max="2" width="17.42578125" style="19" customWidth="1"/>
    <col min="3" max="3" width="22.5703125" style="15" customWidth="1"/>
    <col min="4" max="4" width="25.7109375" style="19" customWidth="1"/>
    <col min="5" max="5" width="48" style="20" customWidth="1"/>
    <col min="6" max="6" width="13.42578125" style="3" customWidth="1"/>
    <col min="7" max="7" width="16.7109375" style="3" customWidth="1"/>
    <col min="8" max="8" width="7.42578125" style="21" customWidth="1"/>
    <col min="9" max="9" width="38.28515625" style="22" customWidth="1"/>
    <col min="10" max="10" width="23.42578125" style="17" customWidth="1"/>
    <col min="11" max="11" width="25.5703125" style="17" customWidth="1"/>
    <col min="12" max="13" width="19.42578125" style="17" customWidth="1"/>
    <col min="14" max="14" width="28.42578125" style="17" customWidth="1"/>
    <col min="15" max="15" width="32.5703125" style="18" customWidth="1"/>
    <col min="16" max="16" width="29.5703125" style="23" customWidth="1"/>
    <col min="17" max="16384" width="9.140625" style="3"/>
  </cols>
  <sheetData>
    <row r="1" spans="1:16" ht="114" customHeight="1" thickBot="1" x14ac:dyDescent="0.45">
      <c r="A1" s="85" t="s">
        <v>0</v>
      </c>
      <c r="B1" s="98"/>
      <c r="C1" s="98"/>
      <c r="D1" s="98"/>
      <c r="E1" s="99" t="s">
        <v>1</v>
      </c>
      <c r="F1" s="100"/>
      <c r="G1" s="100"/>
      <c r="H1" s="101"/>
      <c r="I1" s="108" t="s">
        <v>140</v>
      </c>
      <c r="J1" s="109"/>
      <c r="K1" s="109"/>
      <c r="L1" s="109"/>
      <c r="M1" s="109"/>
      <c r="N1" s="109"/>
      <c r="O1" s="109"/>
      <c r="P1" s="110"/>
    </row>
    <row r="2" spans="1:16" ht="235.15" customHeight="1" x14ac:dyDescent="0.4">
      <c r="A2" s="94" t="s">
        <v>6</v>
      </c>
      <c r="B2" s="94" t="s">
        <v>7</v>
      </c>
      <c r="C2" s="94" t="s">
        <v>8</v>
      </c>
      <c r="D2" s="94" t="s">
        <v>285</v>
      </c>
      <c r="E2" s="94" t="s">
        <v>10</v>
      </c>
      <c r="F2" s="102" t="s">
        <v>145</v>
      </c>
      <c r="G2" s="103"/>
      <c r="H2" s="104"/>
      <c r="I2" s="94" t="s">
        <v>92</v>
      </c>
      <c r="J2" s="94" t="s">
        <v>3</v>
      </c>
      <c r="K2" s="94" t="s">
        <v>4</v>
      </c>
      <c r="L2" s="94" t="s">
        <v>147</v>
      </c>
      <c r="M2" s="94" t="s">
        <v>148</v>
      </c>
      <c r="N2" s="94" t="s">
        <v>137</v>
      </c>
      <c r="O2" s="94" t="s">
        <v>123</v>
      </c>
      <c r="P2" s="94" t="s">
        <v>5</v>
      </c>
    </row>
    <row r="3" spans="1:16" ht="32.65" customHeight="1" thickBot="1" x14ac:dyDescent="0.45">
      <c r="A3" s="95"/>
      <c r="B3" s="95"/>
      <c r="C3" s="95"/>
      <c r="D3" s="95"/>
      <c r="E3" s="95"/>
      <c r="F3" s="105"/>
      <c r="G3" s="106"/>
      <c r="H3" s="107"/>
      <c r="I3" s="95"/>
      <c r="J3" s="95"/>
      <c r="K3" s="95"/>
      <c r="L3" s="95"/>
      <c r="M3" s="95"/>
      <c r="N3" s="95"/>
      <c r="O3" s="95"/>
      <c r="P3" s="95"/>
    </row>
    <row r="4" spans="1:16" ht="110.25" x14ac:dyDescent="0.4">
      <c r="A4" s="111" t="s">
        <v>162</v>
      </c>
      <c r="B4" s="113" t="s">
        <v>164</v>
      </c>
      <c r="C4" s="36" t="s">
        <v>149</v>
      </c>
      <c r="D4" s="56"/>
      <c r="E4" s="57" t="s">
        <v>284</v>
      </c>
      <c r="F4" s="115" t="s">
        <v>182</v>
      </c>
      <c r="G4" s="116"/>
      <c r="H4" s="117"/>
      <c r="I4" s="57" t="s">
        <v>102</v>
      </c>
      <c r="J4" s="37" t="s">
        <v>103</v>
      </c>
      <c r="K4" s="37" t="s">
        <v>190</v>
      </c>
      <c r="L4" s="37" t="s">
        <v>157</v>
      </c>
      <c r="M4" s="37" t="s">
        <v>191</v>
      </c>
      <c r="N4" s="41"/>
      <c r="O4" s="41"/>
      <c r="P4" s="39" t="s">
        <v>241</v>
      </c>
    </row>
    <row r="5" spans="1:16" ht="100.35" customHeight="1" x14ac:dyDescent="0.4">
      <c r="A5" s="112"/>
      <c r="B5" s="114"/>
      <c r="C5" s="118" t="s">
        <v>159</v>
      </c>
      <c r="D5" s="120"/>
      <c r="E5" s="96" t="s">
        <v>160</v>
      </c>
      <c r="F5" s="122" t="s">
        <v>182</v>
      </c>
      <c r="G5" s="123"/>
      <c r="H5" s="124"/>
      <c r="I5" s="96" t="s">
        <v>161</v>
      </c>
      <c r="J5" s="37" t="s">
        <v>243</v>
      </c>
      <c r="K5" s="37" t="s">
        <v>243</v>
      </c>
      <c r="L5" s="37" t="s">
        <v>243</v>
      </c>
      <c r="M5" s="37" t="s">
        <v>243</v>
      </c>
      <c r="N5" s="37" t="s">
        <v>243</v>
      </c>
      <c r="O5" s="41" t="s">
        <v>286</v>
      </c>
      <c r="P5" s="40"/>
    </row>
    <row r="6" spans="1:16" ht="198.6" customHeight="1" x14ac:dyDescent="0.4">
      <c r="A6" s="112"/>
      <c r="B6" s="114"/>
      <c r="C6" s="119"/>
      <c r="D6" s="121"/>
      <c r="E6" s="97"/>
      <c r="F6" s="125"/>
      <c r="G6" s="126"/>
      <c r="H6" s="127"/>
      <c r="I6" s="97"/>
      <c r="J6" s="41" t="s">
        <v>104</v>
      </c>
      <c r="K6" s="37" t="s">
        <v>193</v>
      </c>
      <c r="L6" s="37" t="s">
        <v>192</v>
      </c>
      <c r="M6" s="37" t="s">
        <v>14</v>
      </c>
      <c r="N6" s="41" t="s">
        <v>259</v>
      </c>
      <c r="O6" s="58"/>
      <c r="P6" s="39" t="s">
        <v>241</v>
      </c>
    </row>
    <row r="7" spans="1:16" ht="330.75" x14ac:dyDescent="0.4">
      <c r="A7" s="112"/>
      <c r="B7" s="42" t="s">
        <v>163</v>
      </c>
      <c r="C7" s="63" t="s">
        <v>194</v>
      </c>
      <c r="D7" s="56"/>
      <c r="E7" s="57" t="s">
        <v>165</v>
      </c>
      <c r="F7" s="115" t="s">
        <v>182</v>
      </c>
      <c r="G7" s="116"/>
      <c r="H7" s="117"/>
      <c r="I7" s="57" t="s">
        <v>105</v>
      </c>
      <c r="J7" s="37" t="s">
        <v>195</v>
      </c>
      <c r="K7" s="37" t="s">
        <v>196</v>
      </c>
      <c r="L7" s="37" t="s">
        <v>157</v>
      </c>
      <c r="M7" s="37" t="s">
        <v>14</v>
      </c>
      <c r="N7" s="59"/>
      <c r="O7" s="41" t="str">
        <f>$O$5</f>
        <v>Vista l'esiguità della struttura e la rara necessità di procedere ad assunzioni, il Consorzio non possiede un apposito regolamento relativo alla selezione del personale</v>
      </c>
      <c r="P7" s="39" t="s">
        <v>241</v>
      </c>
    </row>
    <row r="8" spans="1:16" x14ac:dyDescent="0.4">
      <c r="A8" s="30"/>
      <c r="B8" s="30"/>
      <c r="C8" s="31"/>
      <c r="D8" s="30"/>
      <c r="E8" s="32"/>
      <c r="F8" s="30"/>
      <c r="G8" s="30"/>
      <c r="H8" s="30"/>
      <c r="I8" s="33"/>
      <c r="J8" s="34"/>
      <c r="K8" s="34"/>
      <c r="L8" s="34"/>
      <c r="M8" s="34"/>
      <c r="N8" s="34"/>
      <c r="O8" s="35"/>
      <c r="P8" s="35"/>
    </row>
    <row r="9" spans="1:16" x14ac:dyDescent="0.4">
      <c r="A9" s="30"/>
      <c r="B9" s="30"/>
      <c r="C9" s="31"/>
      <c r="D9" s="30"/>
      <c r="E9" s="32"/>
      <c r="F9" s="30"/>
      <c r="G9" s="30"/>
      <c r="H9" s="30"/>
      <c r="I9" s="33"/>
      <c r="J9" s="34"/>
      <c r="K9" s="34"/>
      <c r="L9" s="34"/>
      <c r="M9" s="34"/>
      <c r="N9" s="34"/>
      <c r="O9" s="35"/>
      <c r="P9" s="35"/>
    </row>
    <row r="10" spans="1:16" x14ac:dyDescent="0.4">
      <c r="A10" s="30"/>
      <c r="B10" s="30"/>
      <c r="C10" s="31"/>
      <c r="D10" s="30"/>
      <c r="E10" s="32"/>
      <c r="F10" s="30"/>
      <c r="G10" s="30"/>
      <c r="H10" s="30"/>
      <c r="I10" s="33"/>
      <c r="J10" s="34"/>
      <c r="K10" s="34"/>
      <c r="L10" s="34"/>
      <c r="M10" s="34"/>
      <c r="N10" s="34"/>
      <c r="O10" s="35"/>
      <c r="P10" s="35"/>
    </row>
    <row r="11" spans="1:16" x14ac:dyDescent="0.4">
      <c r="A11" s="30"/>
      <c r="B11" s="30"/>
      <c r="C11" s="31"/>
      <c r="D11" s="30"/>
      <c r="E11" s="32"/>
      <c r="F11" s="30"/>
      <c r="G11" s="30"/>
      <c r="H11" s="30"/>
      <c r="I11" s="33"/>
      <c r="J11" s="34"/>
      <c r="K11" s="34"/>
      <c r="L11" s="34"/>
      <c r="M11" s="34"/>
      <c r="N11" s="34"/>
      <c r="O11" s="35"/>
      <c r="P11" s="35"/>
    </row>
    <row r="12" spans="1:16" x14ac:dyDescent="0.4">
      <c r="A12" s="30"/>
      <c r="B12" s="30"/>
      <c r="C12" s="31"/>
      <c r="D12" s="30"/>
      <c r="E12" s="32"/>
      <c r="F12" s="30"/>
      <c r="G12" s="30"/>
      <c r="H12" s="30"/>
      <c r="I12" s="33"/>
      <c r="J12" s="34"/>
      <c r="K12" s="34"/>
      <c r="L12" s="34"/>
      <c r="M12" s="34"/>
      <c r="N12" s="34"/>
      <c r="O12" s="35"/>
      <c r="P12" s="35"/>
    </row>
    <row r="13" spans="1:16" x14ac:dyDescent="0.4">
      <c r="A13" s="3"/>
      <c r="B13" s="3"/>
      <c r="C13" s="11"/>
      <c r="D13" s="3"/>
      <c r="E13" s="16"/>
      <c r="H13" s="3"/>
      <c r="I13" s="10"/>
      <c r="P13" s="18"/>
    </row>
    <row r="14" spans="1:16" x14ac:dyDescent="0.4">
      <c r="A14" s="3"/>
      <c r="B14" s="3"/>
      <c r="C14" s="11"/>
      <c r="D14" s="3"/>
      <c r="E14" s="16"/>
      <c r="H14" s="3"/>
      <c r="I14" s="10"/>
      <c r="P14" s="18"/>
    </row>
    <row r="15" spans="1:16" x14ac:dyDescent="0.4">
      <c r="A15" s="3"/>
      <c r="B15" s="3"/>
      <c r="C15" s="11"/>
      <c r="D15" s="3"/>
      <c r="E15" s="16"/>
      <c r="H15" s="3"/>
      <c r="I15" s="10"/>
      <c r="P15" s="18"/>
    </row>
    <row r="16" spans="1:16" x14ac:dyDescent="0.4">
      <c r="A16" s="3"/>
      <c r="B16" s="3"/>
      <c r="C16" s="11"/>
      <c r="D16" s="3"/>
      <c r="E16" s="16"/>
      <c r="H16" s="3"/>
      <c r="I16" s="10"/>
      <c r="P16" s="18"/>
    </row>
    <row r="17" spans="1:16" x14ac:dyDescent="0.4">
      <c r="A17" s="3"/>
      <c r="B17" s="3"/>
      <c r="C17" s="11"/>
      <c r="D17" s="3"/>
      <c r="E17" s="16"/>
      <c r="H17" s="3"/>
      <c r="I17" s="10"/>
      <c r="P17" s="18"/>
    </row>
    <row r="18" spans="1:16" x14ac:dyDescent="0.4">
      <c r="A18" s="3"/>
      <c r="B18" s="3"/>
      <c r="C18" s="11"/>
      <c r="D18" s="3"/>
      <c r="E18" s="16"/>
      <c r="H18" s="3"/>
      <c r="I18" s="10"/>
      <c r="P18" s="18"/>
    </row>
    <row r="19" spans="1:16" x14ac:dyDescent="0.4">
      <c r="A19" s="3"/>
      <c r="B19" s="3"/>
      <c r="C19" s="11"/>
      <c r="D19" s="3"/>
      <c r="E19" s="16"/>
      <c r="H19" s="3"/>
      <c r="I19" s="10"/>
      <c r="P19" s="18"/>
    </row>
    <row r="20" spans="1:16" x14ac:dyDescent="0.4">
      <c r="A20" s="3"/>
      <c r="B20" s="3"/>
      <c r="C20" s="11"/>
      <c r="D20" s="3"/>
      <c r="E20" s="16"/>
      <c r="H20" s="3"/>
      <c r="I20" s="10"/>
      <c r="P20" s="18"/>
    </row>
    <row r="21" spans="1:16" x14ac:dyDescent="0.4">
      <c r="A21" s="3"/>
      <c r="B21" s="3"/>
      <c r="C21" s="11"/>
      <c r="D21" s="3"/>
      <c r="E21" s="16"/>
      <c r="H21" s="3"/>
      <c r="I21" s="10"/>
      <c r="P21" s="18"/>
    </row>
    <row r="22" spans="1:16" x14ac:dyDescent="0.4">
      <c r="A22" s="3"/>
      <c r="B22" s="3"/>
      <c r="C22" s="11"/>
      <c r="D22" s="3"/>
      <c r="E22" s="16"/>
      <c r="H22" s="3"/>
      <c r="I22" s="10"/>
      <c r="P22" s="18"/>
    </row>
    <row r="23" spans="1:16" x14ac:dyDescent="0.4">
      <c r="A23" s="3"/>
      <c r="B23" s="3"/>
      <c r="C23" s="11"/>
      <c r="D23" s="3"/>
      <c r="E23" s="16"/>
      <c r="H23" s="3"/>
      <c r="I23" s="10"/>
      <c r="P23" s="18"/>
    </row>
    <row r="24" spans="1:16" x14ac:dyDescent="0.4">
      <c r="A24" s="3"/>
      <c r="B24" s="3"/>
      <c r="C24" s="11"/>
      <c r="D24" s="3"/>
      <c r="E24" s="16"/>
      <c r="H24" s="3"/>
      <c r="I24" s="10"/>
      <c r="P24" s="18"/>
    </row>
    <row r="25" spans="1:16" x14ac:dyDescent="0.4">
      <c r="A25" s="3"/>
      <c r="B25" s="3"/>
      <c r="C25" s="11"/>
      <c r="D25" s="3"/>
      <c r="E25" s="16"/>
      <c r="H25" s="3"/>
      <c r="I25" s="10"/>
      <c r="P25" s="18"/>
    </row>
    <row r="26" spans="1:16" x14ac:dyDescent="0.4">
      <c r="A26" s="3"/>
      <c r="B26" s="3"/>
      <c r="C26" s="11"/>
      <c r="D26" s="3"/>
      <c r="E26" s="16"/>
      <c r="H26" s="3"/>
      <c r="I26" s="10"/>
      <c r="P26" s="18"/>
    </row>
    <row r="27" spans="1:16" x14ac:dyDescent="0.4">
      <c r="A27" s="3"/>
      <c r="B27" s="3"/>
      <c r="C27" s="11"/>
      <c r="D27" s="3"/>
      <c r="E27" s="16"/>
      <c r="H27" s="3"/>
      <c r="I27" s="10"/>
      <c r="P27" s="18"/>
    </row>
    <row r="28" spans="1:16" x14ac:dyDescent="0.4">
      <c r="A28" s="3"/>
      <c r="B28" s="3"/>
      <c r="C28" s="11"/>
      <c r="D28" s="3"/>
      <c r="E28" s="16"/>
      <c r="H28" s="3"/>
      <c r="I28" s="10"/>
      <c r="P28" s="18"/>
    </row>
    <row r="29" spans="1:16" x14ac:dyDescent="0.4">
      <c r="A29" s="3"/>
      <c r="B29" s="3"/>
      <c r="C29" s="11"/>
      <c r="D29" s="3"/>
      <c r="E29" s="16"/>
      <c r="H29" s="3"/>
      <c r="I29" s="10"/>
      <c r="P29" s="18"/>
    </row>
    <row r="30" spans="1:16" x14ac:dyDescent="0.4">
      <c r="A30" s="3"/>
      <c r="B30" s="3"/>
      <c r="C30" s="11"/>
      <c r="D30" s="3"/>
      <c r="E30" s="16"/>
      <c r="H30" s="3"/>
      <c r="I30" s="10"/>
      <c r="P30" s="18"/>
    </row>
    <row r="31" spans="1:16" x14ac:dyDescent="0.4">
      <c r="A31" s="3"/>
      <c r="B31" s="3"/>
      <c r="C31" s="11"/>
      <c r="D31" s="3"/>
      <c r="E31" s="16"/>
      <c r="H31" s="3"/>
      <c r="I31" s="10"/>
      <c r="P31" s="18"/>
    </row>
    <row r="32" spans="1:16" x14ac:dyDescent="0.4">
      <c r="A32" s="3"/>
      <c r="B32" s="3"/>
      <c r="C32" s="11"/>
      <c r="D32" s="3"/>
      <c r="E32" s="16"/>
      <c r="H32" s="3"/>
      <c r="I32" s="10"/>
      <c r="P32" s="18"/>
    </row>
    <row r="33" spans="1:16" x14ac:dyDescent="0.4">
      <c r="A33" s="3"/>
      <c r="B33" s="3"/>
      <c r="C33" s="11"/>
      <c r="D33" s="3"/>
      <c r="E33" s="16"/>
      <c r="H33" s="3"/>
      <c r="I33" s="10"/>
      <c r="P33" s="18"/>
    </row>
    <row r="34" spans="1:16" x14ac:dyDescent="0.4">
      <c r="A34" s="3"/>
      <c r="B34" s="3"/>
      <c r="C34" s="11"/>
      <c r="D34" s="3"/>
      <c r="E34" s="16"/>
      <c r="H34" s="3"/>
      <c r="I34" s="10"/>
      <c r="P34" s="18"/>
    </row>
    <row r="35" spans="1:16" x14ac:dyDescent="0.4">
      <c r="A35" s="3"/>
      <c r="B35" s="3"/>
      <c r="C35" s="11"/>
      <c r="D35" s="3"/>
      <c r="E35" s="16"/>
      <c r="H35" s="3"/>
      <c r="I35" s="10"/>
      <c r="P35" s="18"/>
    </row>
    <row r="36" spans="1:16" x14ac:dyDescent="0.4">
      <c r="A36" s="3"/>
      <c r="B36" s="3"/>
      <c r="C36" s="11"/>
      <c r="D36" s="3"/>
      <c r="E36" s="16"/>
      <c r="H36" s="3"/>
      <c r="I36" s="10"/>
      <c r="P36" s="18"/>
    </row>
    <row r="37" spans="1:16" x14ac:dyDescent="0.4">
      <c r="A37" s="3"/>
      <c r="B37" s="3"/>
      <c r="C37" s="11"/>
      <c r="D37" s="3"/>
      <c r="E37" s="16"/>
      <c r="H37" s="3"/>
      <c r="I37" s="10"/>
      <c r="P37" s="18"/>
    </row>
    <row r="38" spans="1:16" x14ac:dyDescent="0.4">
      <c r="A38" s="3"/>
      <c r="B38" s="3"/>
      <c r="C38" s="11"/>
      <c r="D38" s="3"/>
      <c r="E38" s="16"/>
      <c r="H38" s="3"/>
      <c r="I38" s="10"/>
      <c r="P38" s="18"/>
    </row>
    <row r="39" spans="1:16" x14ac:dyDescent="0.4">
      <c r="A39" s="3"/>
      <c r="B39" s="3"/>
      <c r="C39" s="11"/>
      <c r="D39" s="3"/>
      <c r="E39" s="16"/>
      <c r="H39" s="3"/>
      <c r="I39" s="10"/>
      <c r="P39" s="18"/>
    </row>
    <row r="40" spans="1:16" x14ac:dyDescent="0.4">
      <c r="A40" s="3"/>
      <c r="B40" s="3"/>
      <c r="C40" s="11"/>
      <c r="D40" s="3"/>
      <c r="E40" s="16"/>
      <c r="H40" s="3"/>
      <c r="I40" s="10"/>
      <c r="P40" s="18"/>
    </row>
    <row r="41" spans="1:16" x14ac:dyDescent="0.4">
      <c r="A41" s="3"/>
      <c r="B41" s="3"/>
      <c r="C41" s="11"/>
      <c r="D41" s="3"/>
      <c r="E41" s="16"/>
      <c r="H41" s="3"/>
      <c r="I41" s="10"/>
      <c r="P41" s="18"/>
    </row>
    <row r="42" spans="1:16" x14ac:dyDescent="0.4">
      <c r="A42" s="3"/>
      <c r="B42" s="3"/>
      <c r="C42" s="11"/>
      <c r="D42" s="3"/>
      <c r="E42" s="16"/>
      <c r="H42" s="3"/>
      <c r="I42" s="10"/>
      <c r="P42" s="18"/>
    </row>
    <row r="43" spans="1:16" x14ac:dyDescent="0.4">
      <c r="A43" s="3"/>
      <c r="B43" s="3"/>
      <c r="C43" s="11"/>
      <c r="D43" s="3"/>
      <c r="E43" s="16"/>
      <c r="H43" s="3"/>
      <c r="I43" s="10"/>
      <c r="P43" s="18"/>
    </row>
    <row r="44" spans="1:16" x14ac:dyDescent="0.4">
      <c r="A44" s="3"/>
      <c r="B44" s="3"/>
      <c r="C44" s="11"/>
      <c r="D44" s="3"/>
      <c r="E44" s="16"/>
      <c r="H44" s="3"/>
      <c r="I44" s="10"/>
      <c r="P44" s="18"/>
    </row>
    <row r="45" spans="1:16" x14ac:dyDescent="0.4">
      <c r="A45" s="3"/>
      <c r="B45" s="3"/>
      <c r="C45" s="11"/>
      <c r="D45" s="3"/>
      <c r="E45" s="16"/>
      <c r="H45" s="3"/>
      <c r="I45" s="10"/>
      <c r="P45" s="18"/>
    </row>
    <row r="46" spans="1:16" x14ac:dyDescent="0.4">
      <c r="A46" s="3"/>
      <c r="B46" s="3"/>
      <c r="C46" s="11"/>
      <c r="D46" s="3"/>
      <c r="E46" s="16"/>
      <c r="H46" s="3"/>
      <c r="I46" s="10"/>
      <c r="P46" s="18"/>
    </row>
    <row r="47" spans="1:16" x14ac:dyDescent="0.4">
      <c r="A47" s="3"/>
      <c r="B47" s="3"/>
      <c r="C47" s="11"/>
      <c r="D47" s="3"/>
      <c r="E47" s="16"/>
      <c r="H47" s="3"/>
      <c r="I47" s="10"/>
      <c r="P47" s="18"/>
    </row>
    <row r="48" spans="1:16" x14ac:dyDescent="0.4">
      <c r="A48" s="3"/>
      <c r="B48" s="3"/>
      <c r="C48" s="11"/>
      <c r="D48" s="3"/>
      <c r="E48" s="16"/>
      <c r="H48" s="3"/>
      <c r="I48" s="10"/>
      <c r="P48" s="18"/>
    </row>
    <row r="49" spans="1:16" x14ac:dyDescent="0.4">
      <c r="A49" s="3"/>
      <c r="B49" s="3"/>
      <c r="C49" s="11"/>
      <c r="D49" s="3"/>
      <c r="E49" s="16"/>
      <c r="H49" s="3"/>
      <c r="I49" s="10"/>
      <c r="P49" s="18"/>
    </row>
    <row r="50" spans="1:16" x14ac:dyDescent="0.4">
      <c r="A50" s="3"/>
      <c r="B50" s="3"/>
      <c r="C50" s="11"/>
      <c r="D50" s="3"/>
      <c r="E50" s="16"/>
      <c r="H50" s="3"/>
      <c r="I50" s="10"/>
      <c r="P50" s="18"/>
    </row>
    <row r="51" spans="1:16" x14ac:dyDescent="0.4">
      <c r="A51" s="3"/>
      <c r="B51" s="3"/>
      <c r="C51" s="11"/>
      <c r="D51" s="3"/>
      <c r="E51" s="16"/>
      <c r="H51" s="3"/>
      <c r="I51" s="10"/>
      <c r="P51" s="18"/>
    </row>
    <row r="52" spans="1:16" x14ac:dyDescent="0.4">
      <c r="A52" s="3"/>
      <c r="B52" s="3"/>
      <c r="C52" s="11"/>
      <c r="D52" s="3"/>
      <c r="E52" s="16"/>
      <c r="H52" s="3"/>
      <c r="I52" s="10"/>
      <c r="P52" s="18"/>
    </row>
    <row r="53" spans="1:16" x14ac:dyDescent="0.4">
      <c r="A53" s="3"/>
      <c r="B53" s="3"/>
      <c r="C53" s="11"/>
      <c r="D53" s="3"/>
      <c r="E53" s="16"/>
      <c r="H53" s="3"/>
      <c r="I53" s="10"/>
      <c r="P53" s="18"/>
    </row>
    <row r="54" spans="1:16" x14ac:dyDescent="0.4">
      <c r="A54" s="3"/>
      <c r="B54" s="3"/>
      <c r="C54" s="11"/>
      <c r="D54" s="3"/>
      <c r="E54" s="16"/>
      <c r="H54" s="3"/>
      <c r="I54" s="10"/>
      <c r="P54" s="18"/>
    </row>
    <row r="55" spans="1:16" x14ac:dyDescent="0.4">
      <c r="A55" s="3"/>
      <c r="B55" s="3"/>
      <c r="C55" s="11"/>
      <c r="D55" s="3"/>
      <c r="E55" s="16"/>
      <c r="H55" s="3"/>
      <c r="I55" s="10"/>
      <c r="P55" s="18"/>
    </row>
    <row r="56" spans="1:16" x14ac:dyDescent="0.4">
      <c r="A56" s="3"/>
      <c r="B56" s="3"/>
      <c r="C56" s="11"/>
      <c r="D56" s="3"/>
      <c r="E56" s="16"/>
      <c r="H56" s="3"/>
      <c r="I56" s="10"/>
      <c r="P56" s="18"/>
    </row>
    <row r="57" spans="1:16" x14ac:dyDescent="0.4">
      <c r="A57" s="3"/>
      <c r="B57" s="3"/>
      <c r="C57" s="11"/>
      <c r="D57" s="3"/>
      <c r="E57" s="16"/>
      <c r="H57" s="3"/>
      <c r="I57" s="10"/>
      <c r="P57" s="18"/>
    </row>
    <row r="58" spans="1:16" x14ac:dyDescent="0.4">
      <c r="A58" s="3"/>
      <c r="B58" s="3"/>
      <c r="C58" s="11"/>
      <c r="D58" s="3"/>
      <c r="E58" s="16"/>
      <c r="H58" s="3"/>
      <c r="I58" s="10"/>
      <c r="P58" s="18"/>
    </row>
    <row r="59" spans="1:16" x14ac:dyDescent="0.4">
      <c r="A59" s="3"/>
      <c r="B59" s="3"/>
      <c r="C59" s="11"/>
      <c r="D59" s="3"/>
      <c r="E59" s="16"/>
      <c r="H59" s="3"/>
      <c r="I59" s="10"/>
      <c r="P59" s="18"/>
    </row>
    <row r="60" spans="1:16" x14ac:dyDescent="0.4">
      <c r="A60" s="3"/>
      <c r="B60" s="3"/>
      <c r="C60" s="11"/>
      <c r="D60" s="3"/>
      <c r="E60" s="16"/>
      <c r="H60" s="3"/>
      <c r="I60" s="10"/>
      <c r="P60" s="18"/>
    </row>
    <row r="61" spans="1:16" x14ac:dyDescent="0.4">
      <c r="A61" s="3"/>
      <c r="B61" s="3"/>
      <c r="C61" s="11"/>
      <c r="D61" s="3"/>
      <c r="E61" s="16"/>
      <c r="H61" s="3"/>
      <c r="I61" s="10"/>
      <c r="P61" s="18"/>
    </row>
    <row r="62" spans="1:16" x14ac:dyDescent="0.4">
      <c r="A62" s="3"/>
      <c r="B62" s="3"/>
      <c r="C62" s="11"/>
      <c r="D62" s="3"/>
      <c r="E62" s="16"/>
      <c r="H62" s="3"/>
      <c r="I62" s="10"/>
      <c r="P62" s="18"/>
    </row>
    <row r="63" spans="1:16" x14ac:dyDescent="0.4">
      <c r="A63" s="3"/>
      <c r="B63" s="3"/>
      <c r="C63" s="11"/>
      <c r="D63" s="3"/>
      <c r="E63" s="16"/>
      <c r="H63" s="3"/>
      <c r="I63" s="10"/>
      <c r="P63" s="18"/>
    </row>
    <row r="64" spans="1:16" x14ac:dyDescent="0.4">
      <c r="A64" s="3"/>
      <c r="B64" s="3"/>
      <c r="C64" s="11"/>
      <c r="D64" s="3"/>
      <c r="E64" s="16"/>
      <c r="H64" s="3"/>
      <c r="I64" s="10"/>
      <c r="P64" s="18"/>
    </row>
    <row r="65" spans="1:16" x14ac:dyDescent="0.4">
      <c r="A65" s="3"/>
      <c r="B65" s="3"/>
      <c r="C65" s="11"/>
      <c r="D65" s="3"/>
      <c r="E65" s="16"/>
      <c r="H65" s="3"/>
      <c r="I65" s="10"/>
      <c r="P65" s="18"/>
    </row>
    <row r="66" spans="1:16" x14ac:dyDescent="0.4">
      <c r="A66" s="3"/>
      <c r="B66" s="3"/>
      <c r="C66" s="11"/>
      <c r="D66" s="3"/>
      <c r="E66" s="16"/>
      <c r="H66" s="3"/>
      <c r="I66" s="10"/>
      <c r="P66" s="18"/>
    </row>
    <row r="67" spans="1:16" x14ac:dyDescent="0.4">
      <c r="A67" s="3"/>
      <c r="B67" s="3"/>
      <c r="C67" s="11"/>
      <c r="D67" s="3"/>
      <c r="E67" s="16"/>
      <c r="H67" s="3"/>
      <c r="I67" s="10"/>
      <c r="P67" s="18"/>
    </row>
    <row r="68" spans="1:16" x14ac:dyDescent="0.4">
      <c r="A68" s="3"/>
      <c r="B68" s="3"/>
      <c r="C68" s="11"/>
      <c r="D68" s="3"/>
      <c r="E68" s="16"/>
      <c r="H68" s="3"/>
      <c r="I68" s="10"/>
      <c r="P68" s="18"/>
    </row>
    <row r="69" spans="1:16" x14ac:dyDescent="0.4">
      <c r="A69" s="3"/>
      <c r="B69" s="3"/>
      <c r="C69" s="11"/>
      <c r="D69" s="3"/>
      <c r="E69" s="16"/>
      <c r="H69" s="3"/>
      <c r="I69" s="10"/>
      <c r="P69" s="18"/>
    </row>
    <row r="70" spans="1:16" x14ac:dyDescent="0.4">
      <c r="A70" s="3"/>
      <c r="B70" s="3"/>
      <c r="C70" s="11"/>
      <c r="D70" s="3"/>
      <c r="E70" s="16"/>
      <c r="H70" s="3"/>
      <c r="I70" s="10"/>
      <c r="P70" s="18"/>
    </row>
    <row r="71" spans="1:16" x14ac:dyDescent="0.4">
      <c r="A71" s="3"/>
      <c r="B71" s="3"/>
      <c r="C71" s="11"/>
      <c r="D71" s="3"/>
      <c r="E71" s="16"/>
      <c r="H71" s="3"/>
      <c r="I71" s="10"/>
      <c r="P71" s="18"/>
    </row>
    <row r="72" spans="1:16" x14ac:dyDescent="0.4">
      <c r="A72" s="3"/>
      <c r="B72" s="3"/>
      <c r="C72" s="11"/>
      <c r="D72" s="3"/>
      <c r="E72" s="16"/>
      <c r="H72" s="3"/>
      <c r="I72" s="10"/>
      <c r="P72" s="18"/>
    </row>
    <row r="73" spans="1:16" x14ac:dyDescent="0.4">
      <c r="A73" s="3"/>
      <c r="B73" s="3"/>
      <c r="C73" s="11"/>
      <c r="D73" s="3"/>
      <c r="E73" s="16"/>
      <c r="H73" s="3"/>
      <c r="I73" s="10"/>
      <c r="P73" s="18"/>
    </row>
    <row r="74" spans="1:16" x14ac:dyDescent="0.4">
      <c r="A74" s="3"/>
      <c r="B74" s="3"/>
      <c r="C74" s="11"/>
      <c r="D74" s="3"/>
      <c r="E74" s="16"/>
      <c r="H74" s="3"/>
      <c r="I74" s="10"/>
      <c r="P74" s="18"/>
    </row>
    <row r="75" spans="1:16" x14ac:dyDescent="0.4">
      <c r="A75" s="3"/>
      <c r="B75" s="3"/>
      <c r="C75" s="11"/>
      <c r="D75" s="3"/>
      <c r="E75" s="16"/>
      <c r="H75" s="3"/>
      <c r="I75" s="10"/>
      <c r="P75" s="18"/>
    </row>
    <row r="76" spans="1:16" x14ac:dyDescent="0.4">
      <c r="A76" s="3"/>
      <c r="B76" s="3"/>
      <c r="C76" s="11"/>
      <c r="D76" s="3"/>
      <c r="E76" s="16"/>
      <c r="H76" s="3"/>
      <c r="I76" s="10"/>
      <c r="P76" s="18"/>
    </row>
    <row r="77" spans="1:16" x14ac:dyDescent="0.4">
      <c r="A77" s="3"/>
      <c r="B77" s="3"/>
      <c r="C77" s="11"/>
      <c r="D77" s="3"/>
      <c r="E77" s="16"/>
      <c r="H77" s="3"/>
      <c r="I77" s="10"/>
      <c r="P77" s="18"/>
    </row>
    <row r="78" spans="1:16" x14ac:dyDescent="0.4">
      <c r="A78" s="3"/>
      <c r="B78" s="3"/>
      <c r="C78" s="11"/>
      <c r="D78" s="3"/>
      <c r="E78" s="16"/>
      <c r="H78" s="3"/>
      <c r="I78" s="10"/>
      <c r="P78" s="18"/>
    </row>
    <row r="79" spans="1:16" x14ac:dyDescent="0.4">
      <c r="A79" s="3"/>
      <c r="B79" s="3"/>
      <c r="C79" s="11"/>
      <c r="D79" s="3"/>
      <c r="E79" s="16"/>
      <c r="H79" s="3"/>
      <c r="I79" s="10"/>
      <c r="P79" s="18"/>
    </row>
    <row r="80" spans="1:16" x14ac:dyDescent="0.4">
      <c r="A80" s="3"/>
      <c r="B80" s="3"/>
      <c r="C80" s="11"/>
      <c r="D80" s="3"/>
      <c r="E80" s="16"/>
      <c r="H80" s="3"/>
      <c r="I80" s="10"/>
      <c r="P80" s="18"/>
    </row>
    <row r="81" spans="1:16" x14ac:dyDescent="0.4">
      <c r="A81" s="3"/>
      <c r="B81" s="3"/>
      <c r="C81" s="11"/>
      <c r="D81" s="3"/>
      <c r="E81" s="16"/>
      <c r="H81" s="3"/>
      <c r="I81" s="10"/>
      <c r="P81" s="18"/>
    </row>
    <row r="82" spans="1:16" x14ac:dyDescent="0.4">
      <c r="A82" s="3"/>
      <c r="B82" s="3"/>
      <c r="C82" s="11"/>
      <c r="D82" s="3"/>
      <c r="E82" s="16"/>
      <c r="H82" s="3"/>
      <c r="I82" s="10"/>
      <c r="P82" s="18"/>
    </row>
    <row r="83" spans="1:16" x14ac:dyDescent="0.4">
      <c r="A83" s="3"/>
      <c r="B83" s="3"/>
      <c r="C83" s="11"/>
      <c r="D83" s="3"/>
      <c r="E83" s="16"/>
      <c r="H83" s="3"/>
      <c r="I83" s="10"/>
      <c r="P83" s="18"/>
    </row>
    <row r="84" spans="1:16" x14ac:dyDescent="0.4">
      <c r="A84" s="3"/>
      <c r="B84" s="3"/>
      <c r="C84" s="11"/>
      <c r="D84" s="3"/>
      <c r="E84" s="16"/>
      <c r="H84" s="3"/>
      <c r="I84" s="10"/>
      <c r="P84" s="18"/>
    </row>
    <row r="85" spans="1:16" x14ac:dyDescent="0.4">
      <c r="A85" s="3"/>
      <c r="B85" s="3"/>
      <c r="C85" s="11"/>
      <c r="D85" s="3"/>
      <c r="E85" s="16"/>
      <c r="H85" s="3"/>
      <c r="I85" s="10"/>
      <c r="P85" s="18"/>
    </row>
    <row r="86" spans="1:16" x14ac:dyDescent="0.4">
      <c r="A86" s="3"/>
      <c r="B86" s="3"/>
      <c r="C86" s="11"/>
      <c r="D86" s="3"/>
      <c r="E86" s="16"/>
      <c r="H86" s="3"/>
      <c r="I86" s="10"/>
      <c r="P86" s="18"/>
    </row>
    <row r="87" spans="1:16" x14ac:dyDescent="0.4">
      <c r="A87" s="3"/>
      <c r="B87" s="3"/>
      <c r="C87" s="11"/>
      <c r="D87" s="3"/>
      <c r="E87" s="16"/>
      <c r="H87" s="3"/>
      <c r="I87" s="10"/>
      <c r="P87" s="18"/>
    </row>
    <row r="88" spans="1:16" x14ac:dyDescent="0.4">
      <c r="A88" s="3"/>
      <c r="B88" s="3"/>
      <c r="C88" s="11"/>
      <c r="D88" s="3"/>
      <c r="E88" s="16"/>
      <c r="H88" s="3"/>
      <c r="I88" s="10"/>
      <c r="P88" s="18"/>
    </row>
    <row r="89" spans="1:16" x14ac:dyDescent="0.4">
      <c r="A89" s="3"/>
      <c r="B89" s="3"/>
      <c r="C89" s="11"/>
      <c r="D89" s="3"/>
      <c r="E89" s="16"/>
      <c r="H89" s="3"/>
      <c r="I89" s="10"/>
      <c r="P89" s="18"/>
    </row>
    <row r="90" spans="1:16" x14ac:dyDescent="0.4">
      <c r="A90" s="3"/>
      <c r="B90" s="3"/>
      <c r="C90" s="11"/>
      <c r="D90" s="3"/>
      <c r="E90" s="16"/>
      <c r="H90" s="3"/>
      <c r="I90" s="10"/>
      <c r="P90" s="18"/>
    </row>
    <row r="91" spans="1:16" x14ac:dyDescent="0.4">
      <c r="A91" s="3"/>
      <c r="B91" s="3"/>
      <c r="C91" s="11"/>
      <c r="D91" s="3"/>
      <c r="E91" s="16"/>
      <c r="H91" s="3"/>
      <c r="I91" s="10"/>
      <c r="P91" s="18"/>
    </row>
    <row r="92" spans="1:16" x14ac:dyDescent="0.4">
      <c r="A92" s="3"/>
      <c r="B92" s="3"/>
      <c r="C92" s="11"/>
      <c r="D92" s="3"/>
      <c r="E92" s="16"/>
      <c r="H92" s="3"/>
      <c r="I92" s="10"/>
      <c r="P92" s="18"/>
    </row>
    <row r="93" spans="1:16" x14ac:dyDescent="0.4">
      <c r="A93" s="3"/>
      <c r="B93" s="3"/>
      <c r="C93" s="11"/>
      <c r="D93" s="3"/>
      <c r="E93" s="16"/>
      <c r="H93" s="3"/>
      <c r="I93" s="10"/>
      <c r="P93" s="18"/>
    </row>
    <row r="94" spans="1:16" x14ac:dyDescent="0.4">
      <c r="A94" s="3"/>
      <c r="B94" s="3"/>
      <c r="C94" s="11"/>
      <c r="D94" s="3"/>
      <c r="E94" s="16"/>
      <c r="H94" s="3"/>
      <c r="I94" s="10"/>
      <c r="P94" s="18"/>
    </row>
    <row r="95" spans="1:16" x14ac:dyDescent="0.4">
      <c r="A95" s="3"/>
      <c r="B95" s="3"/>
      <c r="C95" s="11"/>
      <c r="D95" s="3"/>
      <c r="E95" s="16"/>
      <c r="H95" s="3"/>
      <c r="I95" s="10"/>
      <c r="P95" s="18"/>
    </row>
    <row r="96" spans="1:16" x14ac:dyDescent="0.4">
      <c r="A96" s="3"/>
      <c r="B96" s="3"/>
      <c r="C96" s="11"/>
      <c r="D96" s="3"/>
      <c r="E96" s="16"/>
      <c r="H96" s="3"/>
      <c r="I96" s="10"/>
      <c r="P96" s="18"/>
    </row>
    <row r="97" spans="1:16" x14ac:dyDescent="0.4">
      <c r="A97" s="3"/>
      <c r="B97" s="3"/>
      <c r="C97" s="11"/>
      <c r="D97" s="3"/>
      <c r="E97" s="16"/>
      <c r="H97" s="3"/>
      <c r="I97" s="10"/>
      <c r="P97" s="18"/>
    </row>
    <row r="98" spans="1:16" x14ac:dyDescent="0.4">
      <c r="A98" s="3"/>
      <c r="B98" s="3"/>
      <c r="C98" s="11"/>
      <c r="D98" s="3"/>
      <c r="E98" s="16"/>
      <c r="H98" s="3"/>
      <c r="I98" s="10"/>
      <c r="P98" s="18"/>
    </row>
    <row r="99" spans="1:16" x14ac:dyDescent="0.4">
      <c r="A99" s="3"/>
      <c r="B99" s="3"/>
      <c r="C99" s="11"/>
      <c r="D99" s="3"/>
      <c r="E99" s="16"/>
      <c r="H99" s="3"/>
      <c r="I99" s="10"/>
      <c r="P99" s="18"/>
    </row>
    <row r="100" spans="1:16" x14ac:dyDescent="0.4">
      <c r="A100" s="3"/>
      <c r="B100" s="3"/>
      <c r="C100" s="11"/>
      <c r="D100" s="3"/>
      <c r="E100" s="16"/>
      <c r="H100" s="3"/>
      <c r="I100" s="10"/>
      <c r="P100" s="18"/>
    </row>
    <row r="101" spans="1:16" x14ac:dyDescent="0.4">
      <c r="A101" s="3"/>
      <c r="B101" s="3"/>
      <c r="C101" s="11"/>
      <c r="D101" s="3"/>
      <c r="E101" s="16"/>
      <c r="H101" s="3"/>
      <c r="I101" s="10"/>
      <c r="P101" s="18"/>
    </row>
    <row r="102" spans="1:16" x14ac:dyDescent="0.4">
      <c r="A102" s="3"/>
      <c r="B102" s="3"/>
      <c r="C102" s="11"/>
      <c r="D102" s="3"/>
      <c r="E102" s="16"/>
      <c r="H102" s="3"/>
      <c r="I102" s="10"/>
      <c r="P102" s="18"/>
    </row>
    <row r="103" spans="1:16" x14ac:dyDescent="0.4">
      <c r="A103" s="3"/>
      <c r="B103" s="3"/>
      <c r="C103" s="11"/>
      <c r="D103" s="3"/>
      <c r="E103" s="16"/>
      <c r="H103" s="3"/>
      <c r="I103" s="10"/>
      <c r="P103" s="18"/>
    </row>
    <row r="104" spans="1:16" x14ac:dyDescent="0.4">
      <c r="A104" s="3"/>
      <c r="B104" s="3"/>
      <c r="C104" s="11"/>
      <c r="D104" s="3"/>
      <c r="E104" s="16"/>
      <c r="H104" s="3"/>
      <c r="I104" s="10"/>
      <c r="P104" s="18"/>
    </row>
    <row r="105" spans="1:16" x14ac:dyDescent="0.4">
      <c r="A105" s="3"/>
      <c r="B105" s="3"/>
      <c r="C105" s="11"/>
      <c r="D105" s="3"/>
      <c r="E105" s="16"/>
      <c r="H105" s="3"/>
      <c r="I105" s="10"/>
      <c r="P105" s="18"/>
    </row>
    <row r="106" spans="1:16" x14ac:dyDescent="0.4">
      <c r="A106" s="3"/>
      <c r="B106" s="3"/>
      <c r="C106" s="11"/>
      <c r="D106" s="3"/>
      <c r="E106" s="16"/>
      <c r="H106" s="3"/>
      <c r="I106" s="10"/>
      <c r="P106" s="18"/>
    </row>
    <row r="107" spans="1:16" x14ac:dyDescent="0.4">
      <c r="A107" s="3"/>
      <c r="B107" s="3"/>
      <c r="C107" s="11"/>
      <c r="D107" s="3"/>
      <c r="E107" s="16"/>
      <c r="H107" s="3"/>
      <c r="I107" s="10"/>
      <c r="P107" s="18"/>
    </row>
    <row r="108" spans="1:16" x14ac:dyDescent="0.4">
      <c r="A108" s="3"/>
      <c r="B108" s="3"/>
      <c r="C108" s="11"/>
      <c r="D108" s="3"/>
      <c r="E108" s="16"/>
      <c r="H108" s="3"/>
      <c r="I108" s="10"/>
      <c r="P108" s="18"/>
    </row>
    <row r="109" spans="1:16" x14ac:dyDescent="0.4">
      <c r="A109" s="3"/>
      <c r="B109" s="3"/>
      <c r="C109" s="11"/>
      <c r="D109" s="3"/>
      <c r="E109" s="16"/>
      <c r="H109" s="3"/>
      <c r="I109" s="10"/>
      <c r="P109" s="18"/>
    </row>
    <row r="110" spans="1:16" x14ac:dyDescent="0.4">
      <c r="A110" s="3"/>
      <c r="B110" s="3"/>
      <c r="C110" s="11"/>
      <c r="D110" s="3"/>
      <c r="E110" s="16"/>
      <c r="H110" s="3"/>
      <c r="I110" s="10"/>
      <c r="P110" s="18"/>
    </row>
    <row r="111" spans="1:16" x14ac:dyDescent="0.4">
      <c r="A111" s="3"/>
      <c r="B111" s="3"/>
      <c r="C111" s="11"/>
      <c r="D111" s="3"/>
      <c r="E111" s="16"/>
      <c r="H111" s="3"/>
      <c r="I111" s="10"/>
      <c r="P111" s="18"/>
    </row>
    <row r="112" spans="1:16" x14ac:dyDescent="0.4">
      <c r="A112" s="3"/>
      <c r="B112" s="3"/>
      <c r="C112" s="11"/>
      <c r="D112" s="3"/>
      <c r="E112" s="16"/>
      <c r="H112" s="3"/>
      <c r="I112" s="10"/>
      <c r="P112" s="18"/>
    </row>
    <row r="113" spans="1:16" x14ac:dyDescent="0.4">
      <c r="A113" s="3"/>
      <c r="B113" s="3"/>
      <c r="C113" s="11"/>
      <c r="D113" s="3"/>
      <c r="E113" s="16"/>
      <c r="H113" s="3"/>
      <c r="I113" s="10"/>
      <c r="P113" s="18"/>
    </row>
    <row r="114" spans="1:16" x14ac:dyDescent="0.4">
      <c r="A114" s="3"/>
      <c r="B114" s="3"/>
      <c r="C114" s="11"/>
      <c r="D114" s="3"/>
      <c r="E114" s="16"/>
      <c r="H114" s="3"/>
      <c r="I114" s="10"/>
      <c r="P114" s="18"/>
    </row>
    <row r="115" spans="1:16" x14ac:dyDescent="0.4">
      <c r="A115" s="3"/>
      <c r="B115" s="3"/>
      <c r="C115" s="11"/>
      <c r="D115" s="3"/>
      <c r="E115" s="16"/>
      <c r="H115" s="3"/>
      <c r="I115" s="10"/>
      <c r="P115" s="18"/>
    </row>
    <row r="116" spans="1:16" x14ac:dyDescent="0.4">
      <c r="A116" s="3"/>
      <c r="B116" s="3"/>
      <c r="C116" s="11"/>
      <c r="D116" s="3"/>
      <c r="E116" s="16"/>
      <c r="H116" s="3"/>
      <c r="I116" s="10"/>
      <c r="P116" s="18"/>
    </row>
    <row r="117" spans="1:16" x14ac:dyDescent="0.4">
      <c r="A117" s="3"/>
      <c r="B117" s="3"/>
      <c r="C117" s="11"/>
      <c r="D117" s="3"/>
      <c r="E117" s="16"/>
      <c r="H117" s="3"/>
      <c r="I117" s="10"/>
      <c r="P117" s="18"/>
    </row>
    <row r="118" spans="1:16" x14ac:dyDescent="0.4">
      <c r="A118" s="3"/>
      <c r="B118" s="3"/>
      <c r="C118" s="11"/>
      <c r="D118" s="3"/>
      <c r="E118" s="16"/>
      <c r="H118" s="3"/>
      <c r="I118" s="10"/>
      <c r="P118" s="18"/>
    </row>
    <row r="119" spans="1:16" x14ac:dyDescent="0.4">
      <c r="A119" s="3"/>
      <c r="B119" s="3"/>
      <c r="C119" s="11"/>
      <c r="D119" s="3"/>
      <c r="E119" s="16"/>
      <c r="H119" s="3"/>
      <c r="I119" s="10"/>
      <c r="P119" s="18"/>
    </row>
    <row r="120" spans="1:16" x14ac:dyDescent="0.4">
      <c r="A120" s="3"/>
      <c r="B120" s="3"/>
      <c r="C120" s="11"/>
      <c r="D120" s="3"/>
      <c r="E120" s="16"/>
      <c r="H120" s="3"/>
      <c r="I120" s="10"/>
      <c r="P120" s="18"/>
    </row>
    <row r="121" spans="1:16" x14ac:dyDescent="0.4">
      <c r="A121" s="3"/>
      <c r="B121" s="3"/>
      <c r="C121" s="11"/>
      <c r="D121" s="3"/>
      <c r="E121" s="16"/>
      <c r="H121" s="3"/>
      <c r="I121" s="10"/>
      <c r="P121" s="18"/>
    </row>
    <row r="122" spans="1:16" x14ac:dyDescent="0.4">
      <c r="A122" s="3"/>
      <c r="B122" s="3"/>
      <c r="C122" s="11"/>
      <c r="D122" s="3"/>
      <c r="E122" s="16"/>
      <c r="H122" s="3"/>
      <c r="I122" s="10"/>
      <c r="P122" s="18"/>
    </row>
    <row r="123" spans="1:16" x14ac:dyDescent="0.4">
      <c r="A123" s="3"/>
      <c r="B123" s="3"/>
      <c r="C123" s="11"/>
      <c r="D123" s="3"/>
      <c r="E123" s="16"/>
      <c r="H123" s="3"/>
      <c r="I123" s="10"/>
      <c r="P123" s="18"/>
    </row>
    <row r="124" spans="1:16" x14ac:dyDescent="0.4">
      <c r="A124" s="3"/>
      <c r="B124" s="3"/>
      <c r="C124" s="11"/>
      <c r="D124" s="3"/>
      <c r="E124" s="16"/>
      <c r="H124" s="3"/>
      <c r="I124" s="10"/>
      <c r="P124" s="18"/>
    </row>
    <row r="125" spans="1:16" x14ac:dyDescent="0.4">
      <c r="A125" s="3"/>
      <c r="B125" s="3"/>
      <c r="C125" s="11"/>
      <c r="D125" s="3"/>
      <c r="E125" s="16"/>
      <c r="H125" s="3"/>
      <c r="I125" s="10"/>
      <c r="P125" s="18"/>
    </row>
    <row r="126" spans="1:16" x14ac:dyDescent="0.4">
      <c r="A126" s="3"/>
      <c r="B126" s="3"/>
      <c r="C126" s="11"/>
      <c r="D126" s="3"/>
      <c r="E126" s="16"/>
      <c r="H126" s="3"/>
      <c r="I126" s="10"/>
      <c r="P126" s="18"/>
    </row>
    <row r="127" spans="1:16" x14ac:dyDescent="0.4">
      <c r="A127" s="3"/>
      <c r="B127" s="3"/>
      <c r="C127" s="11"/>
      <c r="D127" s="3"/>
      <c r="E127" s="16"/>
      <c r="H127" s="3"/>
      <c r="I127" s="10"/>
      <c r="P127" s="18"/>
    </row>
    <row r="128" spans="1:16" x14ac:dyDescent="0.4">
      <c r="A128" s="3"/>
      <c r="B128" s="3"/>
      <c r="C128" s="11"/>
      <c r="D128" s="3"/>
      <c r="E128" s="16"/>
      <c r="H128" s="3"/>
      <c r="I128" s="10"/>
      <c r="P128" s="18"/>
    </row>
    <row r="129" spans="1:16" x14ac:dyDescent="0.4">
      <c r="A129" s="3"/>
      <c r="B129" s="3"/>
      <c r="C129" s="11"/>
      <c r="D129" s="3"/>
      <c r="E129" s="16"/>
      <c r="H129" s="3"/>
      <c r="I129" s="10"/>
      <c r="P129" s="18"/>
    </row>
    <row r="130" spans="1:16" x14ac:dyDescent="0.4">
      <c r="A130" s="3"/>
      <c r="B130" s="3"/>
      <c r="C130" s="11"/>
      <c r="D130" s="3"/>
      <c r="E130" s="16"/>
      <c r="H130" s="3"/>
      <c r="I130" s="10"/>
      <c r="P130" s="18"/>
    </row>
    <row r="131" spans="1:16" x14ac:dyDescent="0.4">
      <c r="A131" s="3"/>
      <c r="B131" s="3"/>
      <c r="C131" s="11"/>
      <c r="D131" s="3"/>
      <c r="E131" s="16"/>
      <c r="H131" s="3"/>
      <c r="I131" s="10"/>
      <c r="P131" s="18"/>
    </row>
    <row r="132" spans="1:16" x14ac:dyDescent="0.4">
      <c r="A132" s="3"/>
      <c r="B132" s="3"/>
      <c r="C132" s="11"/>
      <c r="D132" s="3"/>
      <c r="E132" s="16"/>
      <c r="H132" s="3"/>
      <c r="I132" s="10"/>
      <c r="P132" s="18"/>
    </row>
    <row r="133" spans="1:16" x14ac:dyDescent="0.4">
      <c r="A133" s="3"/>
      <c r="B133" s="3"/>
      <c r="C133" s="11"/>
      <c r="D133" s="3"/>
      <c r="E133" s="16"/>
      <c r="H133" s="3"/>
      <c r="I133" s="10"/>
      <c r="P133" s="18"/>
    </row>
    <row r="134" spans="1:16" x14ac:dyDescent="0.4">
      <c r="A134" s="3"/>
      <c r="B134" s="3"/>
      <c r="C134" s="11"/>
      <c r="D134" s="3"/>
      <c r="E134" s="16"/>
      <c r="H134" s="3"/>
      <c r="I134" s="10"/>
      <c r="P134" s="18"/>
    </row>
    <row r="135" spans="1:16" x14ac:dyDescent="0.4">
      <c r="A135" s="3"/>
      <c r="B135" s="3"/>
      <c r="C135" s="11"/>
      <c r="D135" s="3"/>
      <c r="E135" s="16"/>
      <c r="H135" s="3"/>
      <c r="I135" s="10"/>
      <c r="P135" s="18"/>
    </row>
    <row r="136" spans="1:16" x14ac:dyDescent="0.4">
      <c r="A136" s="3"/>
      <c r="B136" s="3"/>
      <c r="C136" s="11"/>
      <c r="D136" s="3"/>
      <c r="E136" s="16"/>
      <c r="H136" s="3"/>
      <c r="I136" s="10"/>
      <c r="P136" s="18"/>
    </row>
    <row r="137" spans="1:16" x14ac:dyDescent="0.4">
      <c r="A137" s="3"/>
      <c r="B137" s="3"/>
      <c r="C137" s="11"/>
      <c r="D137" s="3"/>
      <c r="E137" s="16"/>
      <c r="H137" s="3"/>
      <c r="I137" s="10"/>
      <c r="P137" s="18"/>
    </row>
    <row r="138" spans="1:16" x14ac:dyDescent="0.4">
      <c r="A138" s="3"/>
      <c r="B138" s="3"/>
      <c r="C138" s="11"/>
      <c r="D138" s="3"/>
      <c r="E138" s="16"/>
      <c r="H138" s="3"/>
      <c r="I138" s="10"/>
      <c r="P138" s="18"/>
    </row>
    <row r="139" spans="1:16" x14ac:dyDescent="0.4">
      <c r="A139" s="3"/>
      <c r="B139" s="3"/>
      <c r="C139" s="11"/>
      <c r="D139" s="3"/>
      <c r="E139" s="16"/>
      <c r="H139" s="3"/>
      <c r="I139" s="10"/>
      <c r="P139" s="18"/>
    </row>
    <row r="140" spans="1:16" x14ac:dyDescent="0.4">
      <c r="A140" s="3"/>
      <c r="B140" s="3"/>
      <c r="C140" s="11"/>
      <c r="D140" s="3"/>
      <c r="E140" s="16"/>
      <c r="H140" s="3"/>
      <c r="I140" s="10"/>
      <c r="P140" s="18"/>
    </row>
    <row r="141" spans="1:16" x14ac:dyDescent="0.4">
      <c r="A141" s="3"/>
      <c r="B141" s="3"/>
      <c r="C141" s="11"/>
      <c r="D141" s="3"/>
      <c r="E141" s="16"/>
      <c r="H141" s="3"/>
      <c r="I141" s="10"/>
      <c r="P141" s="18"/>
    </row>
    <row r="142" spans="1:16" x14ac:dyDescent="0.4">
      <c r="A142" s="3"/>
      <c r="B142" s="3"/>
      <c r="C142" s="11"/>
      <c r="D142" s="3"/>
      <c r="E142" s="16"/>
      <c r="H142" s="3"/>
      <c r="I142" s="10"/>
      <c r="P142" s="18"/>
    </row>
    <row r="143" spans="1:16" x14ac:dyDescent="0.4">
      <c r="A143" s="3"/>
      <c r="B143" s="3"/>
      <c r="C143" s="11"/>
      <c r="D143" s="3"/>
      <c r="E143" s="16"/>
      <c r="H143" s="3"/>
      <c r="I143" s="10"/>
      <c r="P143" s="18"/>
    </row>
    <row r="144" spans="1:16" x14ac:dyDescent="0.4">
      <c r="A144" s="3"/>
      <c r="B144" s="3"/>
      <c r="C144" s="11"/>
      <c r="D144" s="3"/>
      <c r="E144" s="16"/>
      <c r="H144" s="3"/>
      <c r="I144" s="10"/>
      <c r="P144" s="18"/>
    </row>
    <row r="145" spans="1:16" x14ac:dyDescent="0.4">
      <c r="A145" s="3"/>
      <c r="B145" s="3"/>
      <c r="C145" s="11"/>
      <c r="D145" s="3"/>
      <c r="E145" s="16"/>
      <c r="H145" s="3"/>
      <c r="I145" s="10"/>
      <c r="P145" s="18"/>
    </row>
    <row r="146" spans="1:16" x14ac:dyDescent="0.4">
      <c r="A146" s="3"/>
      <c r="B146" s="3"/>
      <c r="C146" s="11"/>
      <c r="D146" s="3"/>
      <c r="E146" s="16"/>
      <c r="H146" s="3"/>
      <c r="I146" s="10"/>
      <c r="P146" s="18"/>
    </row>
    <row r="147" spans="1:16" x14ac:dyDescent="0.4">
      <c r="A147" s="3"/>
      <c r="B147" s="3"/>
      <c r="C147" s="11"/>
      <c r="D147" s="3"/>
      <c r="E147" s="16"/>
      <c r="H147" s="3"/>
      <c r="I147" s="10"/>
      <c r="P147" s="18"/>
    </row>
    <row r="148" spans="1:16" x14ac:dyDescent="0.4">
      <c r="A148" s="3"/>
      <c r="B148" s="3"/>
      <c r="C148" s="11"/>
      <c r="D148" s="3"/>
      <c r="E148" s="16"/>
      <c r="H148" s="3"/>
      <c r="I148" s="10"/>
      <c r="P148" s="18"/>
    </row>
    <row r="149" spans="1:16" x14ac:dyDescent="0.4">
      <c r="A149" s="3"/>
      <c r="B149" s="3"/>
      <c r="C149" s="11"/>
      <c r="D149" s="3"/>
      <c r="E149" s="16"/>
      <c r="H149" s="3"/>
      <c r="I149" s="10"/>
      <c r="P149" s="18"/>
    </row>
    <row r="150" spans="1:16" x14ac:dyDescent="0.4">
      <c r="A150" s="3"/>
      <c r="B150" s="3"/>
      <c r="C150" s="11"/>
      <c r="D150" s="3"/>
      <c r="E150" s="16"/>
      <c r="H150" s="3"/>
      <c r="I150" s="10"/>
      <c r="P150" s="18"/>
    </row>
    <row r="151" spans="1:16" x14ac:dyDescent="0.4">
      <c r="A151" s="3"/>
      <c r="B151" s="3"/>
      <c r="C151" s="11"/>
      <c r="D151" s="3"/>
      <c r="E151" s="16"/>
      <c r="H151" s="3"/>
      <c r="I151" s="10"/>
      <c r="P151" s="18"/>
    </row>
    <row r="152" spans="1:16" x14ac:dyDescent="0.4">
      <c r="A152" s="3"/>
      <c r="B152" s="3"/>
      <c r="C152" s="11"/>
      <c r="D152" s="3"/>
      <c r="E152" s="16"/>
      <c r="H152" s="3"/>
      <c r="I152" s="10"/>
      <c r="P152" s="18"/>
    </row>
    <row r="153" spans="1:16" x14ac:dyDescent="0.4">
      <c r="A153" s="3"/>
      <c r="B153" s="3"/>
      <c r="C153" s="11"/>
      <c r="D153" s="3"/>
      <c r="E153" s="16"/>
      <c r="H153" s="3"/>
      <c r="I153" s="10"/>
      <c r="P153" s="18"/>
    </row>
    <row r="154" spans="1:16" x14ac:dyDescent="0.4">
      <c r="A154" s="3"/>
      <c r="B154" s="3"/>
      <c r="C154" s="11"/>
      <c r="D154" s="3"/>
      <c r="E154" s="16"/>
      <c r="H154" s="3"/>
      <c r="I154" s="10"/>
      <c r="P154" s="18"/>
    </row>
    <row r="155" spans="1:16" x14ac:dyDescent="0.4">
      <c r="A155" s="3"/>
      <c r="B155" s="3"/>
      <c r="C155" s="11"/>
      <c r="D155" s="3"/>
      <c r="E155" s="16"/>
      <c r="H155" s="3"/>
      <c r="I155" s="10"/>
      <c r="P155" s="18"/>
    </row>
    <row r="156" spans="1:16" x14ac:dyDescent="0.4">
      <c r="A156" s="3"/>
      <c r="B156" s="3"/>
      <c r="C156" s="11"/>
      <c r="D156" s="3"/>
      <c r="E156" s="16"/>
      <c r="H156" s="3"/>
      <c r="I156" s="10"/>
      <c r="P156" s="18"/>
    </row>
    <row r="157" spans="1:16" x14ac:dyDescent="0.4">
      <c r="A157" s="3"/>
      <c r="B157" s="3"/>
      <c r="C157" s="11"/>
      <c r="D157" s="3"/>
      <c r="E157" s="16"/>
      <c r="H157" s="3"/>
      <c r="I157" s="10"/>
      <c r="P157" s="18"/>
    </row>
    <row r="158" spans="1:16" x14ac:dyDescent="0.4">
      <c r="A158" s="3"/>
      <c r="B158" s="3"/>
      <c r="C158" s="11"/>
      <c r="D158" s="3"/>
      <c r="E158" s="16"/>
      <c r="H158" s="3"/>
      <c r="I158" s="10"/>
      <c r="P158" s="18"/>
    </row>
    <row r="159" spans="1:16" x14ac:dyDescent="0.4">
      <c r="A159" s="3"/>
      <c r="B159" s="3"/>
      <c r="C159" s="11"/>
      <c r="D159" s="3"/>
      <c r="E159" s="16"/>
      <c r="H159" s="3"/>
      <c r="I159" s="10"/>
      <c r="P159" s="18"/>
    </row>
    <row r="160" spans="1:16" x14ac:dyDescent="0.4">
      <c r="A160" s="3"/>
      <c r="B160" s="3"/>
      <c r="C160" s="11"/>
      <c r="D160" s="3"/>
      <c r="E160" s="16"/>
      <c r="H160" s="3"/>
      <c r="I160" s="10"/>
      <c r="P160" s="18"/>
    </row>
    <row r="161" spans="1:16" x14ac:dyDescent="0.4">
      <c r="A161" s="3"/>
      <c r="B161" s="3"/>
      <c r="C161" s="11"/>
      <c r="D161" s="3"/>
      <c r="E161" s="16"/>
      <c r="H161" s="3"/>
      <c r="I161" s="10"/>
      <c r="P161" s="18"/>
    </row>
    <row r="162" spans="1:16" x14ac:dyDescent="0.4">
      <c r="A162" s="3"/>
      <c r="B162" s="3"/>
      <c r="C162" s="11"/>
      <c r="D162" s="3"/>
      <c r="E162" s="16"/>
      <c r="H162" s="3"/>
      <c r="I162" s="10"/>
      <c r="P162" s="18"/>
    </row>
    <row r="163" spans="1:16" x14ac:dyDescent="0.4">
      <c r="A163" s="3"/>
      <c r="B163" s="3"/>
      <c r="C163" s="11"/>
      <c r="D163" s="3"/>
      <c r="E163" s="16"/>
      <c r="H163" s="3"/>
      <c r="I163" s="10"/>
      <c r="P163" s="18"/>
    </row>
    <row r="164" spans="1:16" x14ac:dyDescent="0.4">
      <c r="A164" s="3"/>
      <c r="B164" s="3"/>
      <c r="C164" s="11"/>
      <c r="D164" s="3"/>
      <c r="E164" s="16"/>
      <c r="H164" s="3"/>
      <c r="I164" s="10"/>
      <c r="P164" s="18"/>
    </row>
    <row r="165" spans="1:16" x14ac:dyDescent="0.4">
      <c r="A165" s="3"/>
      <c r="B165" s="3"/>
      <c r="C165" s="11"/>
      <c r="D165" s="3"/>
      <c r="E165" s="16"/>
      <c r="H165" s="3"/>
      <c r="I165" s="10"/>
      <c r="P165" s="18"/>
    </row>
    <row r="166" spans="1:16" x14ac:dyDescent="0.4">
      <c r="A166" s="3"/>
      <c r="B166" s="3"/>
      <c r="C166" s="11"/>
      <c r="D166" s="3"/>
      <c r="E166" s="16"/>
      <c r="H166" s="3"/>
      <c r="I166" s="10"/>
      <c r="P166" s="18"/>
    </row>
    <row r="167" spans="1:16" x14ac:dyDescent="0.4">
      <c r="A167" s="3"/>
      <c r="B167" s="3"/>
      <c r="C167" s="11"/>
      <c r="D167" s="3"/>
      <c r="E167" s="16"/>
      <c r="H167" s="3"/>
      <c r="I167" s="10"/>
      <c r="P167" s="18"/>
    </row>
    <row r="168" spans="1:16" x14ac:dyDescent="0.4">
      <c r="A168" s="3"/>
      <c r="B168" s="3"/>
      <c r="C168" s="11"/>
      <c r="D168" s="3"/>
      <c r="E168" s="16"/>
      <c r="H168" s="3"/>
      <c r="I168" s="10"/>
      <c r="P168" s="18"/>
    </row>
    <row r="169" spans="1:16" x14ac:dyDescent="0.4">
      <c r="A169" s="3"/>
      <c r="B169" s="3"/>
      <c r="C169" s="11"/>
      <c r="D169" s="3"/>
      <c r="E169" s="16"/>
      <c r="H169" s="3"/>
      <c r="I169" s="10"/>
      <c r="P169" s="18"/>
    </row>
    <row r="170" spans="1:16" x14ac:dyDescent="0.4">
      <c r="A170" s="3"/>
      <c r="B170" s="3"/>
      <c r="C170" s="11"/>
      <c r="D170" s="3"/>
      <c r="E170" s="16"/>
      <c r="H170" s="3"/>
      <c r="I170" s="10"/>
      <c r="P170" s="18"/>
    </row>
    <row r="171" spans="1:16" x14ac:dyDescent="0.4">
      <c r="A171" s="3"/>
      <c r="B171" s="3"/>
      <c r="C171" s="11"/>
      <c r="D171" s="3"/>
      <c r="E171" s="16"/>
      <c r="H171" s="3"/>
      <c r="I171" s="10"/>
      <c r="P171" s="18"/>
    </row>
    <row r="172" spans="1:16" x14ac:dyDescent="0.4">
      <c r="A172" s="3"/>
      <c r="B172" s="3"/>
      <c r="C172" s="11"/>
      <c r="D172" s="3"/>
      <c r="E172" s="16"/>
      <c r="H172" s="3"/>
      <c r="I172" s="10"/>
      <c r="P172" s="18"/>
    </row>
    <row r="173" spans="1:16" x14ac:dyDescent="0.4">
      <c r="A173" s="3"/>
      <c r="B173" s="3"/>
      <c r="C173" s="11"/>
      <c r="D173" s="3"/>
      <c r="E173" s="16"/>
      <c r="H173" s="3"/>
      <c r="I173" s="10"/>
      <c r="P173" s="18"/>
    </row>
    <row r="174" spans="1:16" x14ac:dyDescent="0.4">
      <c r="A174" s="3"/>
      <c r="B174" s="3"/>
      <c r="C174" s="11"/>
      <c r="D174" s="3"/>
      <c r="E174" s="16"/>
      <c r="H174" s="3"/>
      <c r="I174" s="10"/>
      <c r="P174" s="18"/>
    </row>
    <row r="175" spans="1:16" x14ac:dyDescent="0.4">
      <c r="A175" s="3"/>
      <c r="B175" s="3"/>
      <c r="C175" s="11"/>
      <c r="D175" s="3"/>
      <c r="E175" s="16"/>
      <c r="H175" s="3"/>
      <c r="I175" s="10"/>
      <c r="P175" s="18"/>
    </row>
    <row r="176" spans="1:16" x14ac:dyDescent="0.4">
      <c r="A176" s="3"/>
      <c r="B176" s="3"/>
      <c r="C176" s="11"/>
      <c r="D176" s="3"/>
      <c r="E176" s="16"/>
      <c r="H176" s="3"/>
      <c r="I176" s="10"/>
      <c r="P176" s="18"/>
    </row>
    <row r="177" spans="1:16" x14ac:dyDescent="0.4">
      <c r="A177" s="3"/>
      <c r="B177" s="3"/>
      <c r="C177" s="11"/>
      <c r="D177" s="3"/>
      <c r="E177" s="16"/>
      <c r="H177" s="3"/>
      <c r="I177" s="10"/>
      <c r="P177" s="18"/>
    </row>
    <row r="178" spans="1:16" x14ac:dyDescent="0.4">
      <c r="A178" s="3"/>
      <c r="B178" s="3"/>
      <c r="C178" s="11"/>
      <c r="D178" s="3"/>
      <c r="E178" s="16"/>
      <c r="H178" s="3"/>
      <c r="I178" s="10"/>
      <c r="P178" s="18"/>
    </row>
    <row r="179" spans="1:16" x14ac:dyDescent="0.4">
      <c r="A179" s="3"/>
      <c r="B179" s="3"/>
      <c r="C179" s="11"/>
      <c r="D179" s="3"/>
      <c r="E179" s="16"/>
      <c r="H179" s="3"/>
      <c r="I179" s="10"/>
      <c r="P179" s="18"/>
    </row>
    <row r="180" spans="1:16" x14ac:dyDescent="0.4">
      <c r="A180" s="3"/>
      <c r="B180" s="3"/>
      <c r="C180" s="11"/>
      <c r="D180" s="3"/>
      <c r="E180" s="16"/>
      <c r="H180" s="3"/>
      <c r="I180" s="10"/>
      <c r="P180" s="18"/>
    </row>
    <row r="181" spans="1:16" x14ac:dyDescent="0.4">
      <c r="A181" s="3"/>
      <c r="B181" s="3"/>
      <c r="C181" s="11"/>
      <c r="D181" s="3"/>
      <c r="E181" s="16"/>
      <c r="H181" s="3"/>
      <c r="I181" s="10"/>
      <c r="P181" s="18"/>
    </row>
    <row r="182" spans="1:16" x14ac:dyDescent="0.4">
      <c r="A182" s="3"/>
      <c r="B182" s="3"/>
      <c r="C182" s="11"/>
      <c r="D182" s="3"/>
      <c r="E182" s="16"/>
      <c r="H182" s="3"/>
      <c r="I182" s="10"/>
      <c r="P182" s="18"/>
    </row>
    <row r="183" spans="1:16" x14ac:dyDescent="0.4">
      <c r="A183" s="3"/>
      <c r="B183" s="3"/>
      <c r="C183" s="11"/>
      <c r="D183" s="3"/>
      <c r="E183" s="16"/>
      <c r="H183" s="3"/>
      <c r="I183" s="10"/>
      <c r="P183" s="18"/>
    </row>
    <row r="184" spans="1:16" x14ac:dyDescent="0.4">
      <c r="A184" s="3"/>
      <c r="B184" s="3"/>
      <c r="C184" s="11"/>
      <c r="D184" s="3"/>
      <c r="E184" s="16"/>
      <c r="H184" s="3"/>
      <c r="I184" s="10"/>
      <c r="P184" s="18"/>
    </row>
    <row r="185" spans="1:16" x14ac:dyDescent="0.4">
      <c r="A185" s="3"/>
      <c r="B185" s="3"/>
      <c r="C185" s="11"/>
      <c r="D185" s="3"/>
      <c r="E185" s="16"/>
      <c r="H185" s="3"/>
      <c r="I185" s="10"/>
      <c r="P185" s="18"/>
    </row>
    <row r="186" spans="1:16" x14ac:dyDescent="0.4">
      <c r="A186" s="3"/>
      <c r="B186" s="3"/>
      <c r="C186" s="11"/>
      <c r="D186" s="3"/>
      <c r="E186" s="16"/>
      <c r="H186" s="3"/>
      <c r="I186" s="10"/>
      <c r="P186" s="18"/>
    </row>
    <row r="187" spans="1:16" x14ac:dyDescent="0.4">
      <c r="A187" s="3"/>
      <c r="B187" s="3"/>
      <c r="C187" s="11"/>
      <c r="D187" s="3"/>
      <c r="E187" s="16"/>
      <c r="H187" s="3"/>
      <c r="I187" s="10"/>
      <c r="P187" s="18"/>
    </row>
    <row r="188" spans="1:16" x14ac:dyDescent="0.4">
      <c r="A188" s="3"/>
      <c r="B188" s="3"/>
      <c r="C188" s="11"/>
      <c r="D188" s="3"/>
      <c r="E188" s="16"/>
      <c r="H188" s="3"/>
      <c r="I188" s="10"/>
      <c r="P188" s="18"/>
    </row>
    <row r="189" spans="1:16" x14ac:dyDescent="0.4">
      <c r="A189" s="3"/>
      <c r="B189" s="3"/>
      <c r="C189" s="11"/>
      <c r="D189" s="3"/>
      <c r="E189" s="16"/>
      <c r="H189" s="3"/>
      <c r="I189" s="10"/>
      <c r="P189" s="18"/>
    </row>
    <row r="190" spans="1:16" x14ac:dyDescent="0.4">
      <c r="A190" s="3"/>
      <c r="B190" s="3"/>
      <c r="C190" s="11"/>
      <c r="D190" s="3"/>
      <c r="E190" s="16"/>
      <c r="H190" s="3"/>
      <c r="I190" s="10"/>
      <c r="P190" s="18"/>
    </row>
    <row r="191" spans="1:16" x14ac:dyDescent="0.4">
      <c r="A191" s="3"/>
      <c r="B191" s="3"/>
      <c r="C191" s="11"/>
      <c r="D191" s="3"/>
      <c r="E191" s="16"/>
      <c r="H191" s="3"/>
      <c r="I191" s="10"/>
      <c r="P191" s="18"/>
    </row>
    <row r="192" spans="1:16" x14ac:dyDescent="0.4">
      <c r="A192" s="3"/>
      <c r="B192" s="3"/>
      <c r="C192" s="11"/>
      <c r="D192" s="3"/>
      <c r="E192" s="16"/>
      <c r="H192" s="3"/>
      <c r="I192" s="10"/>
      <c r="P192" s="18"/>
    </row>
    <row r="193" spans="1:16" x14ac:dyDescent="0.4">
      <c r="A193" s="3"/>
      <c r="B193" s="3"/>
      <c r="C193" s="11"/>
      <c r="D193" s="3"/>
      <c r="E193" s="16"/>
      <c r="H193" s="3"/>
      <c r="I193" s="10"/>
      <c r="P193" s="18"/>
    </row>
    <row r="194" spans="1:16" x14ac:dyDescent="0.4">
      <c r="A194" s="3"/>
      <c r="B194" s="3"/>
      <c r="C194" s="11"/>
      <c r="D194" s="3"/>
      <c r="E194" s="16"/>
      <c r="H194" s="3"/>
      <c r="I194" s="10"/>
      <c r="P194" s="18"/>
    </row>
    <row r="195" spans="1:16" x14ac:dyDescent="0.4">
      <c r="A195" s="3"/>
      <c r="B195" s="3"/>
      <c r="C195" s="11"/>
      <c r="D195" s="3"/>
      <c r="E195" s="16"/>
      <c r="H195" s="3"/>
      <c r="I195" s="10"/>
      <c r="P195" s="18"/>
    </row>
    <row r="196" spans="1:16" x14ac:dyDescent="0.4">
      <c r="A196" s="3"/>
      <c r="B196" s="3"/>
      <c r="C196" s="11"/>
      <c r="D196" s="3"/>
      <c r="E196" s="16"/>
      <c r="H196" s="3"/>
      <c r="I196" s="10"/>
      <c r="P196" s="18"/>
    </row>
    <row r="197" spans="1:16" x14ac:dyDescent="0.4">
      <c r="A197" s="3"/>
      <c r="B197" s="3"/>
      <c r="C197" s="11"/>
      <c r="D197" s="3"/>
      <c r="E197" s="16"/>
      <c r="H197" s="3"/>
      <c r="I197" s="10"/>
      <c r="P197" s="18"/>
    </row>
    <row r="198" spans="1:16" x14ac:dyDescent="0.4">
      <c r="A198" s="3"/>
      <c r="B198" s="3"/>
      <c r="C198" s="11"/>
      <c r="D198" s="3"/>
      <c r="E198" s="16"/>
      <c r="H198" s="3"/>
      <c r="I198" s="10"/>
      <c r="P198" s="18"/>
    </row>
    <row r="199" spans="1:16" x14ac:dyDescent="0.4">
      <c r="A199" s="3"/>
      <c r="B199" s="3"/>
      <c r="C199" s="11"/>
      <c r="D199" s="3"/>
      <c r="E199" s="16"/>
      <c r="H199" s="3"/>
      <c r="I199" s="10"/>
      <c r="P199" s="18"/>
    </row>
    <row r="200" spans="1:16" x14ac:dyDescent="0.4">
      <c r="A200" s="3"/>
      <c r="B200" s="3"/>
      <c r="C200" s="11"/>
      <c r="D200" s="3"/>
      <c r="E200" s="16"/>
      <c r="H200" s="3"/>
      <c r="I200" s="10"/>
      <c r="P200" s="18"/>
    </row>
    <row r="201" spans="1:16" x14ac:dyDescent="0.4">
      <c r="A201" s="3"/>
      <c r="B201" s="3"/>
      <c r="C201" s="11"/>
      <c r="D201" s="3"/>
      <c r="E201" s="16"/>
      <c r="H201" s="3"/>
      <c r="I201" s="10"/>
      <c r="P201" s="18"/>
    </row>
    <row r="202" spans="1:16" x14ac:dyDescent="0.4">
      <c r="A202" s="3"/>
      <c r="B202" s="3"/>
      <c r="C202" s="11"/>
      <c r="D202" s="3"/>
      <c r="E202" s="16"/>
      <c r="H202" s="3"/>
      <c r="I202" s="10"/>
      <c r="P202" s="18"/>
    </row>
    <row r="203" spans="1:16" x14ac:dyDescent="0.4">
      <c r="A203" s="3"/>
      <c r="B203" s="3"/>
      <c r="C203" s="11"/>
      <c r="D203" s="3"/>
      <c r="E203" s="16"/>
      <c r="H203" s="3"/>
      <c r="I203" s="10"/>
      <c r="P203" s="18"/>
    </row>
    <row r="204" spans="1:16" x14ac:dyDescent="0.4">
      <c r="A204" s="3"/>
      <c r="B204" s="3"/>
      <c r="C204" s="11"/>
      <c r="D204" s="3"/>
      <c r="E204" s="16"/>
      <c r="H204" s="3"/>
      <c r="I204" s="10"/>
      <c r="P204" s="18"/>
    </row>
    <row r="205" spans="1:16" x14ac:dyDescent="0.4">
      <c r="A205" s="3"/>
      <c r="B205" s="3"/>
      <c r="C205" s="11"/>
      <c r="D205" s="3"/>
      <c r="E205" s="16"/>
      <c r="H205" s="3"/>
      <c r="I205" s="10"/>
      <c r="P205" s="18"/>
    </row>
    <row r="206" spans="1:16" x14ac:dyDescent="0.4">
      <c r="A206" s="3"/>
      <c r="B206" s="3"/>
      <c r="C206" s="11"/>
      <c r="D206" s="3"/>
      <c r="E206" s="16"/>
      <c r="H206" s="3"/>
      <c r="I206" s="10"/>
      <c r="P206" s="18"/>
    </row>
    <row r="207" spans="1:16" x14ac:dyDescent="0.4">
      <c r="A207" s="3"/>
      <c r="B207" s="3"/>
      <c r="C207" s="11"/>
      <c r="D207" s="3"/>
      <c r="E207" s="16"/>
      <c r="H207" s="3"/>
      <c r="I207" s="10"/>
      <c r="P207" s="18"/>
    </row>
    <row r="208" spans="1:16" x14ac:dyDescent="0.4">
      <c r="A208" s="3"/>
      <c r="B208" s="3"/>
      <c r="C208" s="11"/>
      <c r="D208" s="3"/>
      <c r="E208" s="16"/>
      <c r="H208" s="3"/>
      <c r="I208" s="10"/>
      <c r="P208" s="18"/>
    </row>
    <row r="209" spans="1:16" x14ac:dyDescent="0.4">
      <c r="A209" s="3"/>
      <c r="B209" s="3"/>
      <c r="C209" s="11"/>
      <c r="D209" s="3"/>
      <c r="E209" s="16"/>
      <c r="H209" s="3"/>
      <c r="I209" s="10"/>
      <c r="P209" s="18"/>
    </row>
    <row r="210" spans="1:16" x14ac:dyDescent="0.4">
      <c r="A210" s="3"/>
      <c r="B210" s="3"/>
      <c r="C210" s="11"/>
      <c r="D210" s="3"/>
      <c r="E210" s="16"/>
      <c r="H210" s="3"/>
      <c r="I210" s="10"/>
      <c r="P210" s="18"/>
    </row>
    <row r="211" spans="1:16" x14ac:dyDescent="0.4">
      <c r="A211" s="3"/>
      <c r="B211" s="3"/>
      <c r="C211" s="11"/>
      <c r="D211" s="3"/>
      <c r="E211" s="16"/>
      <c r="H211" s="3"/>
      <c r="I211" s="10"/>
      <c r="P211" s="18"/>
    </row>
    <row r="212" spans="1:16" x14ac:dyDescent="0.4">
      <c r="A212" s="3"/>
      <c r="B212" s="3"/>
      <c r="C212" s="11"/>
      <c r="D212" s="3"/>
      <c r="E212" s="16"/>
      <c r="H212" s="3"/>
      <c r="I212" s="10"/>
      <c r="P212" s="18"/>
    </row>
    <row r="213" spans="1:16" x14ac:dyDescent="0.4">
      <c r="A213" s="3"/>
      <c r="B213" s="3"/>
      <c r="C213" s="11"/>
      <c r="D213" s="3"/>
      <c r="E213" s="16"/>
      <c r="H213" s="3"/>
      <c r="I213" s="10"/>
      <c r="P213" s="18"/>
    </row>
    <row r="214" spans="1:16" x14ac:dyDescent="0.4">
      <c r="A214" s="3"/>
      <c r="B214" s="3"/>
      <c r="C214" s="11"/>
      <c r="D214" s="3"/>
      <c r="E214" s="16"/>
      <c r="H214" s="3"/>
      <c r="I214" s="10"/>
      <c r="P214" s="18"/>
    </row>
    <row r="215" spans="1:16" x14ac:dyDescent="0.4">
      <c r="A215" s="3"/>
      <c r="B215" s="3"/>
      <c r="C215" s="11"/>
      <c r="D215" s="3"/>
      <c r="E215" s="16"/>
      <c r="H215" s="3"/>
      <c r="I215" s="10"/>
      <c r="P215" s="18"/>
    </row>
    <row r="216" spans="1:16" x14ac:dyDescent="0.4">
      <c r="A216" s="3"/>
      <c r="B216" s="3"/>
      <c r="C216" s="11"/>
      <c r="D216" s="3"/>
      <c r="E216" s="16"/>
      <c r="H216" s="3"/>
      <c r="I216" s="10"/>
      <c r="P216" s="18"/>
    </row>
    <row r="217" spans="1:16" x14ac:dyDescent="0.4">
      <c r="A217" s="3"/>
      <c r="B217" s="3"/>
      <c r="C217" s="11"/>
      <c r="D217" s="3"/>
      <c r="E217" s="16"/>
      <c r="H217" s="3"/>
      <c r="I217" s="10"/>
      <c r="P217" s="18"/>
    </row>
    <row r="218" spans="1:16" x14ac:dyDescent="0.4">
      <c r="A218" s="3"/>
      <c r="B218" s="3"/>
      <c r="C218" s="11"/>
      <c r="D218" s="3"/>
      <c r="E218" s="16"/>
      <c r="H218" s="3"/>
      <c r="I218" s="10"/>
      <c r="P218" s="18"/>
    </row>
    <row r="219" spans="1:16" x14ac:dyDescent="0.4">
      <c r="A219" s="3"/>
      <c r="B219" s="3"/>
      <c r="C219" s="11"/>
      <c r="D219" s="3"/>
      <c r="E219" s="16"/>
      <c r="H219" s="3"/>
      <c r="I219" s="10"/>
      <c r="P219" s="18"/>
    </row>
    <row r="220" spans="1:16" x14ac:dyDescent="0.4">
      <c r="A220" s="3"/>
      <c r="B220" s="3"/>
      <c r="C220" s="11"/>
      <c r="D220" s="3"/>
      <c r="E220" s="16"/>
      <c r="H220" s="3"/>
      <c r="I220" s="10"/>
      <c r="P220" s="18"/>
    </row>
    <row r="221" spans="1:16" x14ac:dyDescent="0.4">
      <c r="A221" s="3"/>
      <c r="B221" s="3"/>
      <c r="C221" s="11"/>
      <c r="D221" s="3"/>
      <c r="E221" s="16"/>
      <c r="H221" s="3"/>
      <c r="I221" s="10"/>
      <c r="P221" s="18"/>
    </row>
    <row r="222" spans="1:16" x14ac:dyDescent="0.4">
      <c r="A222" s="3"/>
      <c r="B222" s="3"/>
      <c r="C222" s="11"/>
      <c r="D222" s="3"/>
      <c r="E222" s="16"/>
      <c r="H222" s="3"/>
      <c r="I222" s="10"/>
      <c r="P222" s="18"/>
    </row>
    <row r="223" spans="1:16" x14ac:dyDescent="0.4">
      <c r="A223" s="3"/>
      <c r="B223" s="3"/>
      <c r="C223" s="11"/>
      <c r="D223" s="3"/>
      <c r="E223" s="16"/>
      <c r="H223" s="3"/>
      <c r="I223" s="10"/>
      <c r="P223" s="18"/>
    </row>
    <row r="224" spans="1:16" x14ac:dyDescent="0.4">
      <c r="A224" s="3"/>
      <c r="B224" s="3"/>
      <c r="C224" s="11"/>
      <c r="D224" s="3"/>
      <c r="E224" s="16"/>
      <c r="H224" s="3"/>
      <c r="I224" s="10"/>
      <c r="P224" s="18"/>
    </row>
    <row r="225" spans="1:16" x14ac:dyDescent="0.4">
      <c r="A225" s="3"/>
      <c r="B225" s="3"/>
      <c r="C225" s="11"/>
      <c r="D225" s="3"/>
      <c r="E225" s="16"/>
      <c r="H225" s="3"/>
      <c r="I225" s="10"/>
      <c r="P225" s="18"/>
    </row>
    <row r="226" spans="1:16" x14ac:dyDescent="0.4">
      <c r="A226" s="3"/>
      <c r="B226" s="3"/>
      <c r="C226" s="11"/>
      <c r="D226" s="3"/>
      <c r="E226" s="16"/>
      <c r="H226" s="3"/>
      <c r="I226" s="10"/>
      <c r="P226" s="18"/>
    </row>
    <row r="227" spans="1:16" x14ac:dyDescent="0.4">
      <c r="A227" s="3"/>
      <c r="B227" s="3"/>
      <c r="C227" s="11"/>
      <c r="D227" s="3"/>
      <c r="E227" s="16"/>
      <c r="H227" s="3"/>
      <c r="I227" s="10"/>
      <c r="P227" s="18"/>
    </row>
    <row r="228" spans="1:16" x14ac:dyDescent="0.4">
      <c r="A228" s="3"/>
      <c r="B228" s="3"/>
      <c r="C228" s="11"/>
      <c r="D228" s="3"/>
      <c r="E228" s="16"/>
      <c r="H228" s="3"/>
      <c r="I228" s="10"/>
      <c r="P228" s="18"/>
    </row>
    <row r="229" spans="1:16" x14ac:dyDescent="0.4">
      <c r="A229" s="3"/>
      <c r="B229" s="3"/>
      <c r="C229" s="11"/>
      <c r="D229" s="3"/>
      <c r="E229" s="16"/>
      <c r="H229" s="3"/>
      <c r="I229" s="10"/>
      <c r="P229" s="18"/>
    </row>
    <row r="230" spans="1:16" x14ac:dyDescent="0.4">
      <c r="A230" s="3"/>
      <c r="B230" s="3"/>
      <c r="C230" s="11"/>
      <c r="D230" s="3"/>
      <c r="E230" s="16"/>
      <c r="H230" s="3"/>
      <c r="I230" s="10"/>
      <c r="P230" s="18"/>
    </row>
    <row r="231" spans="1:16" x14ac:dyDescent="0.4">
      <c r="A231" s="3"/>
      <c r="B231" s="3"/>
      <c r="C231" s="11"/>
      <c r="D231" s="3"/>
      <c r="E231" s="16"/>
      <c r="H231" s="3"/>
      <c r="I231" s="10"/>
      <c r="P231" s="18"/>
    </row>
    <row r="232" spans="1:16" x14ac:dyDescent="0.4">
      <c r="A232" s="3"/>
      <c r="B232" s="3"/>
      <c r="C232" s="11"/>
      <c r="D232" s="3"/>
      <c r="E232" s="16"/>
      <c r="H232" s="3"/>
      <c r="I232" s="10"/>
      <c r="P232" s="18"/>
    </row>
    <row r="233" spans="1:16" x14ac:dyDescent="0.4">
      <c r="A233" s="3"/>
      <c r="B233" s="3"/>
      <c r="C233" s="11"/>
      <c r="D233" s="3"/>
      <c r="E233" s="16"/>
      <c r="H233" s="3"/>
      <c r="I233" s="10"/>
      <c r="P233" s="18"/>
    </row>
    <row r="234" spans="1:16" x14ac:dyDescent="0.4">
      <c r="A234" s="3"/>
      <c r="B234" s="3"/>
      <c r="C234" s="11"/>
      <c r="D234" s="3"/>
      <c r="E234" s="16"/>
      <c r="H234" s="3"/>
      <c r="I234" s="10"/>
      <c r="P234" s="18"/>
    </row>
    <row r="235" spans="1:16" x14ac:dyDescent="0.4">
      <c r="A235" s="3"/>
      <c r="B235" s="3"/>
      <c r="C235" s="11"/>
      <c r="D235" s="3"/>
      <c r="E235" s="16"/>
      <c r="H235" s="3"/>
      <c r="I235" s="10"/>
      <c r="P235" s="18"/>
    </row>
    <row r="236" spans="1:16" x14ac:dyDescent="0.4">
      <c r="A236" s="3"/>
      <c r="B236" s="3"/>
      <c r="C236" s="11"/>
      <c r="D236" s="3"/>
      <c r="E236" s="16"/>
      <c r="H236" s="3"/>
      <c r="I236" s="10"/>
      <c r="P236" s="18"/>
    </row>
    <row r="237" spans="1:16" x14ac:dyDescent="0.4">
      <c r="A237" s="3"/>
      <c r="B237" s="3"/>
      <c r="C237" s="11"/>
      <c r="D237" s="3"/>
      <c r="E237" s="16"/>
      <c r="H237" s="3"/>
      <c r="I237" s="10"/>
      <c r="P237" s="18"/>
    </row>
    <row r="238" spans="1:16" x14ac:dyDescent="0.4">
      <c r="A238" s="3"/>
      <c r="B238" s="3"/>
      <c r="C238" s="11"/>
      <c r="D238" s="3"/>
      <c r="E238" s="16"/>
      <c r="H238" s="3"/>
      <c r="I238" s="10"/>
      <c r="P238" s="18"/>
    </row>
    <row r="239" spans="1:16" x14ac:dyDescent="0.4">
      <c r="A239" s="3"/>
      <c r="B239" s="3"/>
      <c r="C239" s="11"/>
      <c r="D239" s="3"/>
      <c r="E239" s="16"/>
      <c r="H239" s="3"/>
      <c r="I239" s="10"/>
      <c r="P239" s="18"/>
    </row>
    <row r="240" spans="1:16" x14ac:dyDescent="0.4">
      <c r="A240" s="3"/>
      <c r="B240" s="3"/>
      <c r="C240" s="11"/>
      <c r="D240" s="3"/>
      <c r="E240" s="16"/>
      <c r="H240" s="3"/>
      <c r="I240" s="10"/>
      <c r="P240" s="18"/>
    </row>
    <row r="241" spans="1:16" x14ac:dyDescent="0.4">
      <c r="A241" s="3"/>
      <c r="B241" s="3"/>
      <c r="C241" s="11"/>
      <c r="D241" s="3"/>
      <c r="E241" s="16"/>
      <c r="H241" s="3"/>
      <c r="I241" s="10"/>
      <c r="P241" s="18"/>
    </row>
    <row r="242" spans="1:16" x14ac:dyDescent="0.4">
      <c r="A242" s="3"/>
      <c r="B242" s="3"/>
      <c r="C242" s="11"/>
      <c r="D242" s="3"/>
      <c r="E242" s="16"/>
      <c r="H242" s="3"/>
      <c r="I242" s="10"/>
      <c r="P242" s="18"/>
    </row>
    <row r="243" spans="1:16" x14ac:dyDescent="0.4">
      <c r="A243" s="3"/>
      <c r="B243" s="3"/>
      <c r="C243" s="11"/>
      <c r="D243" s="3"/>
      <c r="E243" s="16"/>
      <c r="H243" s="3"/>
      <c r="I243" s="10"/>
      <c r="P243" s="18"/>
    </row>
    <row r="244" spans="1:16" x14ac:dyDescent="0.4">
      <c r="A244" s="3"/>
      <c r="B244" s="3"/>
      <c r="C244" s="11"/>
      <c r="D244" s="3"/>
      <c r="E244" s="16"/>
      <c r="H244" s="3"/>
      <c r="I244" s="10"/>
      <c r="P244" s="18"/>
    </row>
    <row r="245" spans="1:16" x14ac:dyDescent="0.4">
      <c r="A245" s="3"/>
      <c r="B245" s="3"/>
      <c r="C245" s="11"/>
      <c r="D245" s="3"/>
      <c r="E245" s="16"/>
      <c r="H245" s="3"/>
      <c r="I245" s="10"/>
      <c r="P245" s="18"/>
    </row>
    <row r="246" spans="1:16" x14ac:dyDescent="0.4">
      <c r="A246" s="3"/>
      <c r="B246" s="3"/>
      <c r="C246" s="11"/>
      <c r="D246" s="3"/>
      <c r="E246" s="16"/>
      <c r="H246" s="3"/>
      <c r="I246" s="10"/>
      <c r="P246" s="18"/>
    </row>
    <row r="247" spans="1:16" x14ac:dyDescent="0.4">
      <c r="A247" s="3"/>
      <c r="B247" s="3"/>
      <c r="C247" s="11"/>
      <c r="D247" s="3"/>
      <c r="E247" s="16"/>
      <c r="H247" s="3"/>
      <c r="I247" s="10"/>
      <c r="P247" s="18"/>
    </row>
    <row r="248" spans="1:16" x14ac:dyDescent="0.4">
      <c r="A248" s="3"/>
      <c r="B248" s="3"/>
      <c r="C248" s="11"/>
      <c r="D248" s="3"/>
      <c r="E248" s="16"/>
      <c r="H248" s="3"/>
      <c r="I248" s="10"/>
      <c r="P248" s="18"/>
    </row>
    <row r="249" spans="1:16" x14ac:dyDescent="0.4">
      <c r="A249" s="3"/>
      <c r="B249" s="3"/>
      <c r="C249" s="11"/>
      <c r="D249" s="3"/>
      <c r="E249" s="16"/>
      <c r="H249" s="3"/>
      <c r="I249" s="10"/>
      <c r="P249" s="18"/>
    </row>
    <row r="250" spans="1:16" x14ac:dyDescent="0.4">
      <c r="A250" s="3"/>
      <c r="B250" s="3"/>
      <c r="C250" s="11"/>
      <c r="D250" s="3"/>
      <c r="E250" s="16"/>
      <c r="H250" s="3"/>
      <c r="I250" s="10"/>
      <c r="P250" s="18"/>
    </row>
    <row r="251" spans="1:16" x14ac:dyDescent="0.4">
      <c r="A251" s="3"/>
      <c r="B251" s="3"/>
      <c r="C251" s="11"/>
      <c r="D251" s="3"/>
      <c r="E251" s="16"/>
      <c r="H251" s="3"/>
      <c r="I251" s="10"/>
      <c r="P251" s="18"/>
    </row>
    <row r="252" spans="1:16" x14ac:dyDescent="0.4">
      <c r="A252" s="3"/>
      <c r="B252" s="3"/>
      <c r="C252" s="11"/>
      <c r="D252" s="3"/>
      <c r="E252" s="16"/>
      <c r="H252" s="3"/>
      <c r="I252" s="10"/>
      <c r="P252" s="18"/>
    </row>
    <row r="253" spans="1:16" x14ac:dyDescent="0.4">
      <c r="A253" s="3"/>
      <c r="B253" s="3"/>
      <c r="C253" s="11"/>
      <c r="D253" s="3"/>
      <c r="E253" s="16"/>
      <c r="H253" s="3"/>
      <c r="I253" s="10"/>
      <c r="P253" s="18"/>
    </row>
    <row r="254" spans="1:16" x14ac:dyDescent="0.4">
      <c r="A254" s="3"/>
      <c r="B254" s="3"/>
      <c r="C254" s="11"/>
      <c r="D254" s="3"/>
      <c r="E254" s="16"/>
      <c r="H254" s="3"/>
      <c r="I254" s="10"/>
      <c r="P254" s="18"/>
    </row>
    <row r="255" spans="1:16" x14ac:dyDescent="0.4">
      <c r="A255" s="3"/>
      <c r="B255" s="3"/>
      <c r="C255" s="11"/>
      <c r="D255" s="3"/>
      <c r="E255" s="16"/>
      <c r="H255" s="3"/>
      <c r="I255" s="10"/>
      <c r="P255" s="18"/>
    </row>
    <row r="256" spans="1:16" x14ac:dyDescent="0.4">
      <c r="A256" s="3"/>
      <c r="B256" s="3"/>
      <c r="C256" s="11"/>
      <c r="D256" s="3"/>
      <c r="E256" s="16"/>
      <c r="H256" s="3"/>
      <c r="I256" s="10"/>
      <c r="P256" s="18"/>
    </row>
    <row r="257" spans="1:16" x14ac:dyDescent="0.4">
      <c r="A257" s="3"/>
      <c r="B257" s="3"/>
      <c r="C257" s="11"/>
      <c r="D257" s="3"/>
      <c r="E257" s="16"/>
      <c r="H257" s="3"/>
      <c r="I257" s="10"/>
      <c r="P257" s="18"/>
    </row>
    <row r="258" spans="1:16" x14ac:dyDescent="0.4">
      <c r="A258" s="3"/>
      <c r="B258" s="3"/>
      <c r="C258" s="11"/>
      <c r="D258" s="3"/>
      <c r="E258" s="16"/>
      <c r="H258" s="3"/>
      <c r="I258" s="10"/>
      <c r="P258" s="18"/>
    </row>
    <row r="259" spans="1:16" x14ac:dyDescent="0.4">
      <c r="A259" s="3"/>
      <c r="B259" s="3"/>
      <c r="C259" s="11"/>
      <c r="D259" s="3"/>
      <c r="E259" s="16"/>
      <c r="H259" s="3"/>
      <c r="I259" s="10"/>
      <c r="P259" s="18"/>
    </row>
    <row r="260" spans="1:16" x14ac:dyDescent="0.4">
      <c r="A260" s="3"/>
      <c r="B260" s="3"/>
      <c r="C260" s="11"/>
      <c r="D260" s="3"/>
      <c r="E260" s="16"/>
      <c r="H260" s="3"/>
      <c r="I260" s="10"/>
      <c r="P260" s="18"/>
    </row>
    <row r="261" spans="1:16" x14ac:dyDescent="0.4">
      <c r="A261" s="3"/>
      <c r="B261" s="3"/>
      <c r="C261" s="11"/>
      <c r="D261" s="3"/>
      <c r="E261" s="16"/>
      <c r="H261" s="3"/>
      <c r="I261" s="10"/>
      <c r="P261" s="18"/>
    </row>
    <row r="262" spans="1:16" x14ac:dyDescent="0.4">
      <c r="A262" s="3"/>
      <c r="B262" s="3"/>
      <c r="C262" s="11"/>
      <c r="D262" s="3"/>
      <c r="E262" s="16"/>
      <c r="H262" s="3"/>
      <c r="I262" s="10"/>
      <c r="P262" s="18"/>
    </row>
    <row r="263" spans="1:16" x14ac:dyDescent="0.4">
      <c r="A263" s="3"/>
      <c r="B263" s="3"/>
      <c r="C263" s="11"/>
      <c r="D263" s="3"/>
      <c r="E263" s="16"/>
      <c r="H263" s="3"/>
      <c r="I263" s="10"/>
      <c r="P263" s="18"/>
    </row>
    <row r="264" spans="1:16" x14ac:dyDescent="0.4">
      <c r="A264" s="3"/>
      <c r="B264" s="3"/>
      <c r="C264" s="11"/>
      <c r="D264" s="3"/>
      <c r="E264" s="16"/>
      <c r="H264" s="3"/>
      <c r="I264" s="10"/>
      <c r="P264" s="18"/>
    </row>
    <row r="265" spans="1:16" x14ac:dyDescent="0.4">
      <c r="A265" s="3"/>
      <c r="B265" s="3"/>
      <c r="C265" s="11"/>
      <c r="D265" s="3"/>
      <c r="E265" s="16"/>
      <c r="H265" s="3"/>
      <c r="I265" s="10"/>
      <c r="P265" s="18"/>
    </row>
    <row r="266" spans="1:16" x14ac:dyDescent="0.4">
      <c r="A266" s="3"/>
      <c r="B266" s="3"/>
      <c r="C266" s="11"/>
      <c r="D266" s="3"/>
      <c r="E266" s="16"/>
      <c r="H266" s="3"/>
      <c r="I266" s="10"/>
      <c r="P266" s="18"/>
    </row>
    <row r="267" spans="1:16" x14ac:dyDescent="0.4">
      <c r="A267" s="3"/>
      <c r="B267" s="3"/>
      <c r="C267" s="11"/>
      <c r="D267" s="3"/>
      <c r="E267" s="16"/>
      <c r="H267" s="3"/>
      <c r="I267" s="10"/>
      <c r="P267" s="18"/>
    </row>
    <row r="268" spans="1:16" x14ac:dyDescent="0.4">
      <c r="A268" s="3"/>
      <c r="B268" s="3"/>
      <c r="C268" s="11"/>
      <c r="D268" s="3"/>
      <c r="E268" s="16"/>
      <c r="H268" s="3"/>
      <c r="I268" s="10"/>
      <c r="P268" s="18"/>
    </row>
    <row r="269" spans="1:16" x14ac:dyDescent="0.4">
      <c r="A269" s="3"/>
      <c r="B269" s="3"/>
      <c r="C269" s="11"/>
      <c r="D269" s="3"/>
      <c r="E269" s="16"/>
      <c r="H269" s="3"/>
      <c r="I269" s="10"/>
      <c r="P269" s="18"/>
    </row>
    <row r="270" spans="1:16" x14ac:dyDescent="0.4">
      <c r="A270" s="3"/>
      <c r="B270" s="3"/>
      <c r="C270" s="11"/>
      <c r="D270" s="3"/>
      <c r="E270" s="16"/>
      <c r="H270" s="3"/>
      <c r="I270" s="10"/>
      <c r="P270" s="18"/>
    </row>
    <row r="271" spans="1:16" x14ac:dyDescent="0.4">
      <c r="A271" s="3"/>
      <c r="B271" s="3"/>
      <c r="C271" s="11"/>
      <c r="D271" s="3"/>
      <c r="E271" s="16"/>
      <c r="H271" s="3"/>
      <c r="I271" s="10"/>
      <c r="P271" s="18"/>
    </row>
    <row r="272" spans="1:16" x14ac:dyDescent="0.4">
      <c r="A272" s="3"/>
      <c r="B272" s="3"/>
      <c r="C272" s="11"/>
      <c r="D272" s="3"/>
      <c r="E272" s="16"/>
      <c r="H272" s="3"/>
      <c r="I272" s="10"/>
      <c r="P272" s="18"/>
    </row>
    <row r="273" spans="1:16" x14ac:dyDescent="0.4">
      <c r="A273" s="3"/>
      <c r="B273" s="3"/>
      <c r="C273" s="11"/>
      <c r="D273" s="3"/>
      <c r="E273" s="16"/>
      <c r="H273" s="3"/>
      <c r="I273" s="10"/>
      <c r="P273" s="18"/>
    </row>
    <row r="274" spans="1:16" x14ac:dyDescent="0.4">
      <c r="A274" s="3"/>
      <c r="B274" s="3"/>
      <c r="C274" s="11"/>
      <c r="D274" s="3"/>
      <c r="E274" s="16"/>
      <c r="H274" s="3"/>
      <c r="I274" s="10"/>
      <c r="P274" s="18"/>
    </row>
    <row r="275" spans="1:16" x14ac:dyDescent="0.4">
      <c r="A275" s="3"/>
      <c r="B275" s="3"/>
      <c r="C275" s="11"/>
      <c r="D275" s="3"/>
      <c r="E275" s="16"/>
      <c r="H275" s="3"/>
      <c r="I275" s="10"/>
      <c r="P275" s="18"/>
    </row>
    <row r="276" spans="1:16" x14ac:dyDescent="0.4">
      <c r="A276" s="3"/>
      <c r="B276" s="3"/>
      <c r="C276" s="11"/>
      <c r="D276" s="3"/>
      <c r="E276" s="16"/>
      <c r="H276" s="3"/>
      <c r="I276" s="10"/>
      <c r="P276" s="18"/>
    </row>
    <row r="277" spans="1:16" x14ac:dyDescent="0.4">
      <c r="A277" s="3"/>
      <c r="B277" s="3"/>
      <c r="C277" s="11"/>
      <c r="D277" s="3"/>
      <c r="E277" s="16"/>
      <c r="H277" s="3"/>
      <c r="I277" s="10"/>
      <c r="P277" s="18"/>
    </row>
    <row r="278" spans="1:16" x14ac:dyDescent="0.4">
      <c r="A278" s="3"/>
      <c r="B278" s="3"/>
      <c r="C278" s="11"/>
      <c r="D278" s="3"/>
      <c r="E278" s="16"/>
      <c r="H278" s="3"/>
      <c r="I278" s="10"/>
      <c r="P278" s="18"/>
    </row>
    <row r="279" spans="1:16" x14ac:dyDescent="0.4">
      <c r="A279" s="3"/>
      <c r="B279" s="3"/>
      <c r="C279" s="11"/>
      <c r="D279" s="3"/>
      <c r="E279" s="16"/>
      <c r="H279" s="3"/>
      <c r="I279" s="10"/>
      <c r="P279" s="18"/>
    </row>
    <row r="280" spans="1:16" x14ac:dyDescent="0.4">
      <c r="A280" s="3"/>
      <c r="B280" s="3"/>
      <c r="C280" s="11"/>
      <c r="D280" s="3"/>
      <c r="E280" s="16"/>
      <c r="H280" s="3"/>
      <c r="I280" s="10"/>
      <c r="P280" s="18"/>
    </row>
    <row r="281" spans="1:16" x14ac:dyDescent="0.4">
      <c r="A281" s="3"/>
      <c r="B281" s="3"/>
      <c r="C281" s="11"/>
      <c r="D281" s="3"/>
      <c r="E281" s="16"/>
      <c r="H281" s="3"/>
      <c r="I281" s="10"/>
      <c r="P281" s="18"/>
    </row>
    <row r="282" spans="1:16" x14ac:dyDescent="0.4">
      <c r="A282" s="3"/>
      <c r="B282" s="3"/>
      <c r="C282" s="11"/>
      <c r="D282" s="3"/>
      <c r="E282" s="16"/>
      <c r="H282" s="3"/>
      <c r="I282" s="10"/>
      <c r="P282" s="18"/>
    </row>
    <row r="283" spans="1:16" x14ac:dyDescent="0.4">
      <c r="A283" s="3"/>
      <c r="B283" s="3"/>
      <c r="C283" s="11"/>
      <c r="D283" s="3"/>
      <c r="E283" s="16"/>
      <c r="H283" s="3"/>
      <c r="I283" s="10"/>
      <c r="P283" s="18"/>
    </row>
    <row r="284" spans="1:16" x14ac:dyDescent="0.4">
      <c r="A284" s="3"/>
      <c r="B284" s="3"/>
      <c r="C284" s="11"/>
      <c r="D284" s="3"/>
      <c r="E284" s="16"/>
      <c r="H284" s="3"/>
      <c r="I284" s="10"/>
      <c r="P284" s="18"/>
    </row>
    <row r="285" spans="1:16" x14ac:dyDescent="0.4">
      <c r="A285" s="3"/>
      <c r="B285" s="3"/>
      <c r="C285" s="11"/>
      <c r="D285" s="3"/>
      <c r="E285" s="16"/>
      <c r="H285" s="3"/>
      <c r="I285" s="10"/>
      <c r="P285" s="18"/>
    </row>
    <row r="286" spans="1:16" x14ac:dyDescent="0.4">
      <c r="A286" s="3"/>
      <c r="B286" s="3"/>
      <c r="C286" s="11"/>
      <c r="D286" s="3"/>
      <c r="E286" s="16"/>
      <c r="H286" s="3"/>
      <c r="I286" s="10"/>
      <c r="P286" s="18"/>
    </row>
    <row r="287" spans="1:16" x14ac:dyDescent="0.4">
      <c r="A287" s="3"/>
      <c r="B287" s="3"/>
      <c r="C287" s="11"/>
      <c r="D287" s="3"/>
      <c r="E287" s="16"/>
      <c r="H287" s="3"/>
      <c r="I287" s="10"/>
      <c r="P287" s="18"/>
    </row>
    <row r="288" spans="1:16" x14ac:dyDescent="0.4">
      <c r="A288" s="3"/>
      <c r="B288" s="3"/>
      <c r="C288" s="11"/>
      <c r="D288" s="3"/>
      <c r="E288" s="16"/>
      <c r="H288" s="3"/>
      <c r="I288" s="10"/>
      <c r="P288" s="18"/>
    </row>
    <row r="289" spans="1:16" x14ac:dyDescent="0.4">
      <c r="A289" s="3"/>
      <c r="B289" s="3"/>
      <c r="C289" s="11"/>
      <c r="D289" s="3"/>
      <c r="E289" s="16"/>
      <c r="H289" s="3"/>
      <c r="I289" s="10"/>
      <c r="P289" s="18"/>
    </row>
    <row r="290" spans="1:16" x14ac:dyDescent="0.4">
      <c r="A290" s="3"/>
      <c r="B290" s="3"/>
      <c r="C290" s="11"/>
      <c r="D290" s="3"/>
      <c r="E290" s="16"/>
      <c r="H290" s="3"/>
      <c r="I290" s="10"/>
      <c r="P290" s="18"/>
    </row>
    <row r="291" spans="1:16" x14ac:dyDescent="0.4">
      <c r="A291" s="3"/>
      <c r="B291" s="3"/>
      <c r="C291" s="11"/>
      <c r="D291" s="3"/>
      <c r="E291" s="16"/>
      <c r="H291" s="3"/>
      <c r="I291" s="10"/>
      <c r="P291" s="18"/>
    </row>
    <row r="292" spans="1:16" x14ac:dyDescent="0.4">
      <c r="A292" s="3"/>
      <c r="B292" s="3"/>
      <c r="C292" s="11"/>
      <c r="D292" s="3"/>
      <c r="E292" s="16"/>
      <c r="H292" s="3"/>
      <c r="I292" s="10"/>
      <c r="P292" s="18"/>
    </row>
    <row r="293" spans="1:16" x14ac:dyDescent="0.4">
      <c r="A293" s="3"/>
      <c r="B293" s="3"/>
      <c r="C293" s="11"/>
      <c r="D293" s="3"/>
      <c r="E293" s="16"/>
      <c r="H293" s="3"/>
      <c r="I293" s="10"/>
      <c r="P293" s="18"/>
    </row>
    <row r="294" spans="1:16" x14ac:dyDescent="0.4">
      <c r="A294" s="3"/>
      <c r="B294" s="3"/>
      <c r="C294" s="11"/>
      <c r="D294" s="3"/>
      <c r="E294" s="16"/>
      <c r="H294" s="3"/>
      <c r="I294" s="10"/>
      <c r="P294" s="18"/>
    </row>
    <row r="295" spans="1:16" x14ac:dyDescent="0.4">
      <c r="A295" s="3"/>
      <c r="B295" s="3"/>
      <c r="C295" s="11"/>
      <c r="D295" s="3"/>
      <c r="E295" s="16"/>
      <c r="H295" s="3"/>
      <c r="I295" s="10"/>
      <c r="P295" s="18"/>
    </row>
    <row r="296" spans="1:16" x14ac:dyDescent="0.4">
      <c r="A296" s="3"/>
      <c r="B296" s="3"/>
      <c r="C296" s="11"/>
      <c r="D296" s="3"/>
      <c r="E296" s="16"/>
      <c r="H296" s="3"/>
      <c r="I296" s="10"/>
      <c r="P296" s="18"/>
    </row>
    <row r="297" spans="1:16" x14ac:dyDescent="0.4">
      <c r="A297" s="3"/>
      <c r="B297" s="3"/>
      <c r="C297" s="11"/>
      <c r="D297" s="3"/>
      <c r="E297" s="16"/>
      <c r="H297" s="3"/>
      <c r="I297" s="10"/>
      <c r="P297" s="18"/>
    </row>
    <row r="298" spans="1:16" x14ac:dyDescent="0.4">
      <c r="A298" s="3"/>
      <c r="B298" s="3"/>
      <c r="C298" s="11"/>
      <c r="D298" s="3"/>
      <c r="E298" s="16"/>
      <c r="H298" s="3"/>
      <c r="I298" s="10"/>
      <c r="P298" s="18"/>
    </row>
    <row r="299" spans="1:16" x14ac:dyDescent="0.4">
      <c r="A299" s="3"/>
      <c r="B299" s="3"/>
      <c r="C299" s="11"/>
      <c r="D299" s="3"/>
      <c r="E299" s="16"/>
      <c r="H299" s="3"/>
      <c r="I299" s="10"/>
      <c r="P299" s="18"/>
    </row>
    <row r="300" spans="1:16" x14ac:dyDescent="0.4">
      <c r="A300" s="3"/>
      <c r="B300" s="3"/>
      <c r="C300" s="11"/>
      <c r="D300" s="3"/>
      <c r="E300" s="16"/>
      <c r="H300" s="3"/>
      <c r="I300" s="10"/>
      <c r="P300" s="18"/>
    </row>
    <row r="301" spans="1:16" x14ac:dyDescent="0.4">
      <c r="A301" s="3"/>
      <c r="B301" s="3"/>
      <c r="C301" s="11"/>
      <c r="D301" s="3"/>
      <c r="E301" s="16"/>
      <c r="H301" s="3"/>
      <c r="I301" s="10"/>
      <c r="P301" s="18"/>
    </row>
    <row r="302" spans="1:16" x14ac:dyDescent="0.4">
      <c r="A302" s="3"/>
      <c r="B302" s="3"/>
      <c r="C302" s="11"/>
      <c r="D302" s="3"/>
      <c r="E302" s="16"/>
      <c r="H302" s="3"/>
      <c r="I302" s="10"/>
      <c r="P302" s="18"/>
    </row>
    <row r="303" spans="1:16" x14ac:dyDescent="0.4">
      <c r="A303" s="3"/>
      <c r="B303" s="3"/>
      <c r="C303" s="11"/>
      <c r="D303" s="3"/>
      <c r="E303" s="16"/>
      <c r="H303" s="3"/>
      <c r="I303" s="10"/>
      <c r="P303" s="18"/>
    </row>
    <row r="304" spans="1:16" x14ac:dyDescent="0.4">
      <c r="A304" s="3"/>
      <c r="B304" s="3"/>
      <c r="C304" s="11"/>
      <c r="D304" s="3"/>
      <c r="E304" s="16"/>
      <c r="H304" s="3"/>
      <c r="I304" s="10"/>
      <c r="P304" s="18"/>
    </row>
    <row r="305" spans="1:16" x14ac:dyDescent="0.4">
      <c r="A305" s="3"/>
      <c r="B305" s="3"/>
      <c r="C305" s="11"/>
      <c r="D305" s="3"/>
      <c r="E305" s="16"/>
      <c r="H305" s="3"/>
      <c r="I305" s="10"/>
      <c r="P305" s="18"/>
    </row>
    <row r="306" spans="1:16" x14ac:dyDescent="0.4">
      <c r="A306" s="3"/>
      <c r="B306" s="3"/>
      <c r="C306" s="11"/>
      <c r="D306" s="3"/>
      <c r="E306" s="16"/>
      <c r="H306" s="3"/>
      <c r="I306" s="10"/>
      <c r="P306" s="18"/>
    </row>
    <row r="307" spans="1:16" x14ac:dyDescent="0.4">
      <c r="A307" s="3"/>
      <c r="B307" s="3"/>
      <c r="C307" s="11"/>
      <c r="D307" s="3"/>
      <c r="E307" s="16"/>
      <c r="H307" s="3"/>
      <c r="I307" s="10"/>
      <c r="P307" s="18"/>
    </row>
    <row r="308" spans="1:16" x14ac:dyDescent="0.4">
      <c r="A308" s="3"/>
      <c r="B308" s="3"/>
      <c r="C308" s="11"/>
      <c r="D308" s="3"/>
      <c r="E308" s="16"/>
      <c r="H308" s="3"/>
      <c r="I308" s="10"/>
      <c r="P308" s="18"/>
    </row>
    <row r="309" spans="1:16" x14ac:dyDescent="0.4">
      <c r="A309" s="3"/>
      <c r="B309" s="3"/>
      <c r="C309" s="11"/>
      <c r="D309" s="3"/>
      <c r="E309" s="16"/>
      <c r="H309" s="3"/>
      <c r="I309" s="10"/>
      <c r="P309" s="18"/>
    </row>
    <row r="310" spans="1:16" x14ac:dyDescent="0.4">
      <c r="A310" s="3"/>
      <c r="B310" s="3"/>
      <c r="C310" s="11"/>
      <c r="D310" s="3"/>
      <c r="E310" s="16"/>
      <c r="H310" s="3"/>
      <c r="I310" s="10"/>
      <c r="P310" s="18"/>
    </row>
    <row r="311" spans="1:16" x14ac:dyDescent="0.4">
      <c r="A311" s="3"/>
      <c r="B311" s="3"/>
      <c r="C311" s="11"/>
      <c r="D311" s="3"/>
      <c r="E311" s="16"/>
      <c r="H311" s="3"/>
      <c r="I311" s="10"/>
      <c r="P311" s="18"/>
    </row>
    <row r="312" spans="1:16" x14ac:dyDescent="0.4">
      <c r="A312" s="3"/>
      <c r="B312" s="3"/>
      <c r="C312" s="11"/>
      <c r="D312" s="3"/>
      <c r="E312" s="16"/>
      <c r="H312" s="3"/>
      <c r="I312" s="10"/>
      <c r="P312" s="18"/>
    </row>
    <row r="313" spans="1:16" x14ac:dyDescent="0.4">
      <c r="A313" s="3"/>
      <c r="B313" s="3"/>
      <c r="C313" s="11"/>
      <c r="D313" s="3"/>
      <c r="E313" s="16"/>
      <c r="H313" s="3"/>
      <c r="I313" s="10"/>
      <c r="P313" s="18"/>
    </row>
    <row r="314" spans="1:16" x14ac:dyDescent="0.4">
      <c r="A314" s="3"/>
      <c r="B314" s="3"/>
      <c r="C314" s="11"/>
      <c r="D314" s="3"/>
      <c r="E314" s="16"/>
      <c r="H314" s="3"/>
      <c r="I314" s="10"/>
      <c r="P314" s="18"/>
    </row>
    <row r="315" spans="1:16" x14ac:dyDescent="0.4">
      <c r="A315" s="3"/>
      <c r="B315" s="3"/>
      <c r="C315" s="11"/>
      <c r="D315" s="3"/>
      <c r="E315" s="16"/>
      <c r="H315" s="3"/>
      <c r="I315" s="10"/>
      <c r="P315" s="18"/>
    </row>
    <row r="316" spans="1:16" x14ac:dyDescent="0.4">
      <c r="A316" s="3"/>
      <c r="B316" s="3"/>
      <c r="C316" s="11"/>
      <c r="D316" s="3"/>
      <c r="E316" s="16"/>
      <c r="H316" s="3"/>
      <c r="I316" s="10"/>
      <c r="P316" s="18"/>
    </row>
    <row r="317" spans="1:16" x14ac:dyDescent="0.4">
      <c r="A317" s="3"/>
      <c r="B317" s="3"/>
      <c r="C317" s="11"/>
      <c r="D317" s="3"/>
      <c r="E317" s="16"/>
      <c r="H317" s="3"/>
      <c r="I317" s="10"/>
      <c r="P317" s="18"/>
    </row>
    <row r="318" spans="1:16" x14ac:dyDescent="0.4">
      <c r="A318" s="3"/>
      <c r="B318" s="3"/>
      <c r="C318" s="11"/>
      <c r="D318" s="3"/>
      <c r="E318" s="16"/>
      <c r="H318" s="3"/>
      <c r="I318" s="10"/>
      <c r="P318" s="18"/>
    </row>
    <row r="319" spans="1:16" x14ac:dyDescent="0.4">
      <c r="A319" s="3"/>
      <c r="B319" s="3"/>
      <c r="C319" s="11"/>
      <c r="D319" s="3"/>
      <c r="E319" s="16"/>
      <c r="H319" s="3"/>
      <c r="I319" s="10"/>
      <c r="P319" s="18"/>
    </row>
    <row r="320" spans="1:16" x14ac:dyDescent="0.4">
      <c r="A320" s="3"/>
      <c r="B320" s="3"/>
      <c r="C320" s="11"/>
      <c r="D320" s="3"/>
      <c r="E320" s="16"/>
      <c r="H320" s="3"/>
      <c r="I320" s="10"/>
      <c r="P320" s="18"/>
    </row>
    <row r="321" spans="1:16" x14ac:dyDescent="0.4">
      <c r="A321" s="3"/>
      <c r="B321" s="3"/>
      <c r="C321" s="11"/>
      <c r="D321" s="3"/>
      <c r="E321" s="16"/>
      <c r="H321" s="3"/>
      <c r="I321" s="10"/>
      <c r="P321" s="18"/>
    </row>
    <row r="322" spans="1:16" x14ac:dyDescent="0.4">
      <c r="A322" s="3"/>
      <c r="B322" s="3"/>
      <c r="C322" s="11"/>
      <c r="D322" s="3"/>
      <c r="E322" s="16"/>
      <c r="H322" s="3"/>
      <c r="I322" s="10"/>
      <c r="P322" s="18"/>
    </row>
    <row r="323" spans="1:16" x14ac:dyDescent="0.4">
      <c r="A323" s="3"/>
      <c r="B323" s="3"/>
      <c r="C323" s="11"/>
      <c r="D323" s="3"/>
      <c r="E323" s="16"/>
      <c r="H323" s="3"/>
      <c r="I323" s="10"/>
      <c r="P323" s="18"/>
    </row>
    <row r="324" spans="1:16" x14ac:dyDescent="0.4">
      <c r="A324" s="3"/>
      <c r="B324" s="3"/>
      <c r="C324" s="11"/>
      <c r="D324" s="3"/>
      <c r="E324" s="16"/>
      <c r="H324" s="3"/>
      <c r="I324" s="10"/>
      <c r="P324" s="18"/>
    </row>
    <row r="325" spans="1:16" x14ac:dyDescent="0.4">
      <c r="A325" s="3"/>
      <c r="B325" s="3"/>
      <c r="C325" s="11"/>
      <c r="D325" s="3"/>
      <c r="E325" s="16"/>
      <c r="H325" s="3"/>
      <c r="I325" s="10"/>
      <c r="P325" s="18"/>
    </row>
    <row r="326" spans="1:16" x14ac:dyDescent="0.4">
      <c r="A326" s="3"/>
      <c r="B326" s="3"/>
      <c r="C326" s="11"/>
      <c r="D326" s="3"/>
      <c r="E326" s="16"/>
      <c r="H326" s="3"/>
      <c r="I326" s="10"/>
      <c r="P326" s="18"/>
    </row>
    <row r="327" spans="1:16" x14ac:dyDescent="0.4">
      <c r="A327" s="3"/>
      <c r="B327" s="3"/>
      <c r="C327" s="11"/>
      <c r="D327" s="3"/>
      <c r="E327" s="16"/>
      <c r="H327" s="3"/>
      <c r="I327" s="10"/>
      <c r="P327" s="18"/>
    </row>
    <row r="328" spans="1:16" x14ac:dyDescent="0.4">
      <c r="A328" s="3"/>
      <c r="B328" s="3"/>
      <c r="C328" s="11"/>
      <c r="D328" s="3"/>
      <c r="E328" s="16"/>
      <c r="H328" s="3"/>
      <c r="I328" s="10"/>
      <c r="P328" s="18"/>
    </row>
    <row r="329" spans="1:16" x14ac:dyDescent="0.4">
      <c r="A329" s="3"/>
      <c r="B329" s="3"/>
      <c r="C329" s="11"/>
      <c r="D329" s="3"/>
      <c r="E329" s="16"/>
      <c r="H329" s="3"/>
      <c r="I329" s="10"/>
      <c r="P329" s="18"/>
    </row>
    <row r="330" spans="1:16" x14ac:dyDescent="0.4">
      <c r="A330" s="3"/>
      <c r="B330" s="3"/>
      <c r="C330" s="11"/>
      <c r="D330" s="3"/>
      <c r="E330" s="16"/>
      <c r="H330" s="3"/>
      <c r="I330" s="10"/>
      <c r="P330" s="18"/>
    </row>
    <row r="331" spans="1:16" x14ac:dyDescent="0.4">
      <c r="A331" s="3"/>
      <c r="B331" s="3"/>
      <c r="C331" s="11"/>
      <c r="D331" s="3"/>
      <c r="E331" s="16"/>
      <c r="H331" s="3"/>
      <c r="I331" s="10"/>
      <c r="P331" s="18"/>
    </row>
    <row r="332" spans="1:16" x14ac:dyDescent="0.4">
      <c r="A332" s="3"/>
      <c r="B332" s="3"/>
      <c r="C332" s="11"/>
      <c r="D332" s="3"/>
      <c r="E332" s="16"/>
      <c r="H332" s="3"/>
      <c r="I332" s="10"/>
      <c r="P332" s="18"/>
    </row>
    <row r="333" spans="1:16" x14ac:dyDescent="0.4">
      <c r="A333" s="3"/>
      <c r="B333" s="3"/>
      <c r="C333" s="11"/>
      <c r="D333" s="3"/>
      <c r="E333" s="16"/>
      <c r="H333" s="3"/>
      <c r="I333" s="10"/>
      <c r="P333" s="18"/>
    </row>
    <row r="334" spans="1:16" x14ac:dyDescent="0.4">
      <c r="A334" s="3"/>
      <c r="B334" s="3"/>
      <c r="C334" s="11"/>
      <c r="D334" s="3"/>
      <c r="E334" s="16"/>
      <c r="H334" s="3"/>
      <c r="I334" s="10"/>
      <c r="P334" s="18"/>
    </row>
    <row r="335" spans="1:16" x14ac:dyDescent="0.4">
      <c r="A335" s="3"/>
      <c r="B335" s="3"/>
      <c r="C335" s="11"/>
      <c r="D335" s="3"/>
      <c r="E335" s="16"/>
      <c r="H335" s="3"/>
      <c r="I335" s="10"/>
      <c r="P335" s="18"/>
    </row>
    <row r="336" spans="1:16" x14ac:dyDescent="0.4">
      <c r="A336" s="3"/>
      <c r="B336" s="3"/>
      <c r="C336" s="11"/>
      <c r="D336" s="3"/>
      <c r="E336" s="16"/>
      <c r="H336" s="3"/>
      <c r="I336" s="10"/>
      <c r="P336" s="18"/>
    </row>
    <row r="337" spans="1:16" x14ac:dyDescent="0.4">
      <c r="A337" s="3"/>
      <c r="B337" s="3"/>
      <c r="C337" s="11"/>
      <c r="D337" s="3"/>
      <c r="E337" s="16"/>
      <c r="H337" s="3"/>
      <c r="I337" s="10"/>
      <c r="P337" s="18"/>
    </row>
    <row r="338" spans="1:16" x14ac:dyDescent="0.4">
      <c r="A338" s="3"/>
      <c r="B338" s="3"/>
      <c r="C338" s="11"/>
      <c r="D338" s="3"/>
      <c r="E338" s="16"/>
      <c r="H338" s="3"/>
      <c r="I338" s="10"/>
      <c r="P338" s="18"/>
    </row>
    <row r="339" spans="1:16" x14ac:dyDescent="0.4">
      <c r="A339" s="3"/>
      <c r="B339" s="3"/>
      <c r="C339" s="11"/>
      <c r="D339" s="3"/>
      <c r="E339" s="16"/>
      <c r="H339" s="3"/>
      <c r="I339" s="10"/>
      <c r="P339" s="18"/>
    </row>
    <row r="340" spans="1:16" x14ac:dyDescent="0.4">
      <c r="A340" s="3"/>
      <c r="B340" s="3"/>
      <c r="C340" s="11"/>
      <c r="D340" s="3"/>
      <c r="E340" s="16"/>
      <c r="H340" s="3"/>
      <c r="I340" s="10"/>
      <c r="P340" s="18"/>
    </row>
    <row r="341" spans="1:16" x14ac:dyDescent="0.4">
      <c r="A341" s="3"/>
      <c r="B341" s="3"/>
      <c r="C341" s="11"/>
      <c r="D341" s="3"/>
      <c r="E341" s="16"/>
      <c r="H341" s="3"/>
      <c r="I341" s="10"/>
      <c r="P341" s="18"/>
    </row>
    <row r="342" spans="1:16" x14ac:dyDescent="0.4">
      <c r="A342" s="3"/>
      <c r="B342" s="3"/>
      <c r="C342" s="11"/>
      <c r="D342" s="3"/>
      <c r="E342" s="16"/>
      <c r="H342" s="3"/>
      <c r="I342" s="10"/>
      <c r="P342" s="18"/>
    </row>
    <row r="344" spans="1:16" x14ac:dyDescent="0.4">
      <c r="B344" s="3"/>
      <c r="C344" s="11"/>
      <c r="D344" s="3"/>
      <c r="E344" s="16"/>
      <c r="H344" s="3"/>
      <c r="I344" s="10"/>
      <c r="P344" s="18"/>
    </row>
    <row r="345" spans="1:16" x14ac:dyDescent="0.4">
      <c r="B345" s="3"/>
      <c r="C345" s="11"/>
      <c r="D345" s="3"/>
      <c r="E345" s="16"/>
      <c r="H345" s="3"/>
      <c r="I345" s="10"/>
      <c r="P345" s="18"/>
    </row>
    <row r="346" spans="1:16" x14ac:dyDescent="0.4">
      <c r="B346" s="3"/>
      <c r="C346" s="11"/>
      <c r="D346" s="3"/>
      <c r="E346" s="16"/>
      <c r="H346" s="3"/>
      <c r="I346" s="10"/>
      <c r="P346" s="18"/>
    </row>
    <row r="347" spans="1:16" x14ac:dyDescent="0.4">
      <c r="B347" s="3"/>
      <c r="C347" s="11"/>
      <c r="D347" s="3"/>
      <c r="E347" s="16"/>
      <c r="H347" s="3"/>
      <c r="I347" s="10"/>
      <c r="P347" s="18"/>
    </row>
    <row r="348" spans="1:16" x14ac:dyDescent="0.4">
      <c r="B348" s="3"/>
      <c r="C348" s="11"/>
      <c r="D348" s="3"/>
      <c r="E348" s="16"/>
      <c r="H348" s="3"/>
      <c r="I348" s="10"/>
      <c r="P348" s="18"/>
    </row>
    <row r="349" spans="1:16" x14ac:dyDescent="0.4">
      <c r="B349" s="3"/>
      <c r="C349" s="11"/>
      <c r="D349" s="3"/>
      <c r="E349" s="16"/>
      <c r="H349" s="3"/>
      <c r="I349" s="10"/>
      <c r="P349" s="18"/>
    </row>
    <row r="350" spans="1:16" x14ac:dyDescent="0.4">
      <c r="B350" s="3"/>
      <c r="C350" s="11"/>
      <c r="D350" s="3"/>
      <c r="E350" s="16"/>
      <c r="H350" s="3"/>
      <c r="I350" s="10"/>
      <c r="P350" s="18"/>
    </row>
    <row r="351" spans="1:16" x14ac:dyDescent="0.4">
      <c r="B351" s="3"/>
      <c r="C351" s="11"/>
      <c r="D351" s="3"/>
      <c r="E351" s="16"/>
      <c r="H351" s="3"/>
      <c r="I351" s="10"/>
      <c r="P351" s="18"/>
    </row>
    <row r="352" spans="1:16" x14ac:dyDescent="0.4">
      <c r="B352" s="3"/>
      <c r="C352" s="11"/>
      <c r="D352" s="3"/>
      <c r="E352" s="16"/>
      <c r="H352" s="3"/>
      <c r="I352" s="10"/>
      <c r="P352" s="18"/>
    </row>
    <row r="353" spans="2:16" x14ac:dyDescent="0.4">
      <c r="B353" s="3"/>
      <c r="C353" s="11"/>
      <c r="D353" s="3"/>
      <c r="E353" s="16"/>
      <c r="H353" s="3"/>
      <c r="I353" s="10"/>
      <c r="P353" s="18"/>
    </row>
    <row r="354" spans="2:16" x14ac:dyDescent="0.4">
      <c r="B354" s="3"/>
      <c r="C354" s="11"/>
      <c r="D354" s="3"/>
      <c r="E354" s="16"/>
      <c r="H354" s="3"/>
      <c r="I354" s="10"/>
      <c r="P354" s="18"/>
    </row>
    <row r="355" spans="2:16" x14ac:dyDescent="0.4">
      <c r="B355" s="3"/>
      <c r="C355" s="11"/>
      <c r="D355" s="3"/>
      <c r="E355" s="16"/>
      <c r="H355" s="3"/>
      <c r="I355" s="10"/>
      <c r="P355" s="18"/>
    </row>
    <row r="356" spans="2:16" x14ac:dyDescent="0.4">
      <c r="B356" s="3"/>
      <c r="C356" s="11"/>
      <c r="D356" s="3"/>
      <c r="E356" s="16"/>
      <c r="H356" s="3"/>
      <c r="I356" s="10"/>
      <c r="P356" s="18"/>
    </row>
    <row r="357" spans="2:16" x14ac:dyDescent="0.4">
      <c r="B357" s="3"/>
      <c r="C357" s="11"/>
      <c r="D357" s="3"/>
      <c r="E357" s="16"/>
      <c r="H357" s="3"/>
      <c r="I357" s="10"/>
      <c r="P357" s="18"/>
    </row>
    <row r="358" spans="2:16" x14ac:dyDescent="0.4">
      <c r="B358" s="3"/>
      <c r="C358" s="11"/>
      <c r="D358" s="3"/>
      <c r="E358" s="16"/>
      <c r="H358" s="3"/>
      <c r="I358" s="10"/>
      <c r="P358" s="18"/>
    </row>
    <row r="359" spans="2:16" x14ac:dyDescent="0.4">
      <c r="B359" s="3"/>
      <c r="C359" s="11"/>
      <c r="D359" s="3"/>
      <c r="E359" s="16"/>
      <c r="H359" s="3"/>
      <c r="I359" s="10"/>
      <c r="P359" s="18"/>
    </row>
    <row r="360" spans="2:16" x14ac:dyDescent="0.4">
      <c r="B360" s="3"/>
      <c r="C360" s="11"/>
      <c r="D360" s="3"/>
      <c r="E360" s="16"/>
      <c r="H360" s="3"/>
      <c r="I360" s="10"/>
      <c r="P360" s="18"/>
    </row>
    <row r="361" spans="2:16" x14ac:dyDescent="0.4">
      <c r="B361" s="3"/>
      <c r="C361" s="11"/>
      <c r="D361" s="3"/>
      <c r="E361" s="16"/>
      <c r="H361" s="3"/>
      <c r="I361" s="10"/>
      <c r="P361" s="18"/>
    </row>
    <row r="362" spans="2:16" x14ac:dyDescent="0.4">
      <c r="B362" s="3"/>
      <c r="C362" s="11"/>
      <c r="D362" s="3"/>
      <c r="E362" s="16"/>
      <c r="H362" s="3"/>
      <c r="I362" s="10"/>
      <c r="P362" s="18"/>
    </row>
    <row r="363" spans="2:16" x14ac:dyDescent="0.4">
      <c r="B363" s="3"/>
      <c r="C363" s="11"/>
      <c r="D363" s="3"/>
      <c r="E363" s="16"/>
      <c r="H363" s="3"/>
      <c r="I363" s="10"/>
      <c r="P363" s="18"/>
    </row>
    <row r="364" spans="2:16" x14ac:dyDescent="0.4">
      <c r="B364" s="3"/>
      <c r="C364" s="11"/>
      <c r="D364" s="3"/>
      <c r="E364" s="16"/>
      <c r="H364" s="3"/>
      <c r="I364" s="10"/>
      <c r="P364" s="18"/>
    </row>
    <row r="365" spans="2:16" x14ac:dyDescent="0.4">
      <c r="B365" s="3"/>
      <c r="C365" s="11"/>
      <c r="D365" s="3"/>
      <c r="E365" s="16"/>
      <c r="H365" s="3"/>
      <c r="I365" s="10"/>
      <c r="P365" s="18"/>
    </row>
    <row r="366" spans="2:16" x14ac:dyDescent="0.4">
      <c r="B366" s="3"/>
      <c r="C366" s="11"/>
      <c r="D366" s="3"/>
      <c r="E366" s="16"/>
      <c r="H366" s="3"/>
      <c r="I366" s="10"/>
      <c r="P366" s="18"/>
    </row>
    <row r="367" spans="2:16" x14ac:dyDescent="0.4">
      <c r="B367" s="3"/>
      <c r="C367" s="11"/>
      <c r="D367" s="3"/>
      <c r="E367" s="16"/>
      <c r="H367" s="3"/>
      <c r="I367" s="10"/>
      <c r="P367" s="18"/>
    </row>
    <row r="368" spans="2:16" x14ac:dyDescent="0.4">
      <c r="B368" s="3"/>
      <c r="C368" s="11"/>
      <c r="D368" s="3"/>
      <c r="E368" s="16"/>
      <c r="H368" s="3"/>
      <c r="I368" s="10"/>
      <c r="P368" s="18"/>
    </row>
    <row r="369" spans="2:16" x14ac:dyDescent="0.4">
      <c r="B369" s="3"/>
      <c r="C369" s="11"/>
      <c r="D369" s="3"/>
      <c r="E369" s="16"/>
      <c r="H369" s="3"/>
      <c r="I369" s="10"/>
      <c r="P369" s="18"/>
    </row>
    <row r="370" spans="2:16" x14ac:dyDescent="0.4">
      <c r="B370" s="3"/>
      <c r="C370" s="11"/>
      <c r="D370" s="3"/>
      <c r="E370" s="16"/>
      <c r="H370" s="3"/>
      <c r="I370" s="10"/>
      <c r="P370" s="18"/>
    </row>
    <row r="371" spans="2:16" x14ac:dyDescent="0.4">
      <c r="B371" s="3"/>
      <c r="C371" s="11"/>
      <c r="D371" s="3"/>
      <c r="E371" s="16"/>
      <c r="H371" s="3"/>
      <c r="I371" s="10"/>
      <c r="P371" s="18"/>
    </row>
    <row r="372" spans="2:16" x14ac:dyDescent="0.4">
      <c r="B372" s="3"/>
      <c r="C372" s="11"/>
      <c r="D372" s="3"/>
      <c r="E372" s="16"/>
      <c r="H372" s="3"/>
      <c r="I372" s="10"/>
      <c r="P372" s="18"/>
    </row>
    <row r="373" spans="2:16" x14ac:dyDescent="0.4">
      <c r="B373" s="3"/>
      <c r="C373" s="11"/>
      <c r="D373" s="3"/>
      <c r="E373" s="16"/>
      <c r="H373" s="3"/>
      <c r="I373" s="10"/>
      <c r="P373" s="18"/>
    </row>
    <row r="374" spans="2:16" x14ac:dyDescent="0.4">
      <c r="B374" s="3"/>
      <c r="C374" s="11"/>
      <c r="D374" s="3"/>
      <c r="E374" s="16"/>
      <c r="H374" s="3"/>
      <c r="I374" s="10"/>
      <c r="P374" s="18"/>
    </row>
    <row r="375" spans="2:16" x14ac:dyDescent="0.4">
      <c r="B375" s="3"/>
      <c r="C375" s="11"/>
      <c r="D375" s="3"/>
      <c r="E375" s="16"/>
      <c r="H375" s="3"/>
      <c r="I375" s="10"/>
      <c r="P375" s="18"/>
    </row>
    <row r="376" spans="2:16" x14ac:dyDescent="0.4">
      <c r="B376" s="3"/>
      <c r="C376" s="11"/>
      <c r="D376" s="3"/>
      <c r="E376" s="16"/>
      <c r="H376" s="3"/>
      <c r="I376" s="10"/>
      <c r="P376" s="18"/>
    </row>
    <row r="377" spans="2:16" x14ac:dyDescent="0.4">
      <c r="B377" s="3"/>
      <c r="C377" s="11"/>
      <c r="D377" s="3"/>
      <c r="E377" s="16"/>
      <c r="H377" s="3"/>
      <c r="I377" s="10"/>
      <c r="P377" s="18"/>
    </row>
    <row r="378" spans="2:16" x14ac:dyDescent="0.4">
      <c r="B378" s="3"/>
      <c r="C378" s="11"/>
      <c r="D378" s="3"/>
      <c r="E378" s="16"/>
      <c r="H378" s="3"/>
      <c r="I378" s="10"/>
      <c r="P378" s="18"/>
    </row>
    <row r="379" spans="2:16" x14ac:dyDescent="0.4">
      <c r="B379" s="3"/>
      <c r="C379" s="11"/>
      <c r="D379" s="3"/>
      <c r="E379" s="16"/>
      <c r="H379" s="3"/>
      <c r="I379" s="10"/>
      <c r="P379" s="18"/>
    </row>
    <row r="380" spans="2:16" x14ac:dyDescent="0.4">
      <c r="B380" s="3"/>
      <c r="C380" s="11"/>
      <c r="D380" s="3"/>
      <c r="E380" s="16"/>
      <c r="H380" s="3"/>
      <c r="I380" s="10"/>
      <c r="P380" s="18"/>
    </row>
    <row r="381" spans="2:16" x14ac:dyDescent="0.4">
      <c r="B381" s="3"/>
      <c r="C381" s="11"/>
      <c r="D381" s="3"/>
      <c r="E381" s="16"/>
      <c r="H381" s="3"/>
      <c r="I381" s="10"/>
      <c r="P381" s="18"/>
    </row>
    <row r="382" spans="2:16" x14ac:dyDescent="0.4">
      <c r="B382" s="3"/>
      <c r="C382" s="11"/>
      <c r="D382" s="3"/>
      <c r="E382" s="16"/>
      <c r="H382" s="3"/>
      <c r="I382" s="10"/>
      <c r="P382" s="18"/>
    </row>
    <row r="383" spans="2:16" x14ac:dyDescent="0.4">
      <c r="B383" s="3"/>
      <c r="C383" s="11"/>
      <c r="D383" s="3"/>
      <c r="E383" s="16"/>
      <c r="H383" s="3"/>
      <c r="I383" s="10"/>
      <c r="P383" s="18"/>
    </row>
    <row r="384" spans="2:16" x14ac:dyDescent="0.4">
      <c r="B384" s="3"/>
      <c r="C384" s="11"/>
      <c r="D384" s="3"/>
      <c r="E384" s="16"/>
      <c r="H384" s="3"/>
      <c r="I384" s="10"/>
      <c r="P384" s="18"/>
    </row>
    <row r="385" spans="2:16" x14ac:dyDescent="0.4">
      <c r="B385" s="3"/>
      <c r="C385" s="11"/>
      <c r="D385" s="3"/>
      <c r="E385" s="16"/>
      <c r="H385" s="3"/>
      <c r="I385" s="10"/>
      <c r="P385" s="18"/>
    </row>
    <row r="386" spans="2:16" x14ac:dyDescent="0.4">
      <c r="B386" s="3"/>
      <c r="C386" s="11"/>
      <c r="D386" s="3"/>
      <c r="E386" s="16"/>
      <c r="H386" s="3"/>
      <c r="I386" s="10"/>
      <c r="P386" s="18"/>
    </row>
    <row r="387" spans="2:16" x14ac:dyDescent="0.4">
      <c r="B387" s="3"/>
      <c r="C387" s="11"/>
      <c r="D387" s="3"/>
      <c r="E387" s="16"/>
      <c r="H387" s="3"/>
      <c r="I387" s="10"/>
      <c r="P387" s="18"/>
    </row>
    <row r="388" spans="2:16" x14ac:dyDescent="0.4">
      <c r="B388" s="3"/>
      <c r="C388" s="11"/>
      <c r="D388" s="3"/>
      <c r="E388" s="16"/>
      <c r="H388" s="3"/>
      <c r="I388" s="10"/>
      <c r="P388" s="18"/>
    </row>
    <row r="389" spans="2:16" x14ac:dyDescent="0.4">
      <c r="B389" s="3"/>
      <c r="C389" s="11"/>
      <c r="D389" s="3"/>
      <c r="E389" s="16"/>
      <c r="H389" s="3"/>
      <c r="I389" s="10"/>
      <c r="P389" s="18"/>
    </row>
    <row r="390" spans="2:16" x14ac:dyDescent="0.4">
      <c r="B390" s="3"/>
      <c r="C390" s="11"/>
      <c r="D390" s="3"/>
      <c r="E390" s="16"/>
      <c r="H390" s="3"/>
      <c r="I390" s="10"/>
      <c r="P390" s="18"/>
    </row>
    <row r="391" spans="2:16" x14ac:dyDescent="0.4">
      <c r="B391" s="3"/>
      <c r="C391" s="11"/>
      <c r="D391" s="3"/>
      <c r="E391" s="16"/>
      <c r="H391" s="3"/>
      <c r="I391" s="10"/>
      <c r="P391" s="18"/>
    </row>
    <row r="392" spans="2:16" x14ac:dyDescent="0.4">
      <c r="B392" s="3"/>
      <c r="C392" s="11"/>
      <c r="D392" s="3"/>
      <c r="E392" s="16"/>
      <c r="H392" s="3"/>
      <c r="I392" s="10"/>
      <c r="P392" s="18"/>
    </row>
    <row r="393" spans="2:16" x14ac:dyDescent="0.4">
      <c r="B393" s="3"/>
      <c r="C393" s="11"/>
      <c r="D393" s="3"/>
      <c r="E393" s="16"/>
      <c r="H393" s="3"/>
      <c r="I393" s="10"/>
      <c r="P393" s="18"/>
    </row>
    <row r="394" spans="2:16" x14ac:dyDescent="0.4">
      <c r="B394" s="3"/>
      <c r="C394" s="11"/>
      <c r="D394" s="3"/>
      <c r="E394" s="16"/>
      <c r="H394" s="3"/>
      <c r="I394" s="10"/>
      <c r="P394" s="18"/>
    </row>
    <row r="395" spans="2:16" x14ac:dyDescent="0.4">
      <c r="B395" s="3"/>
      <c r="C395" s="11"/>
      <c r="D395" s="3"/>
      <c r="E395" s="16"/>
      <c r="H395" s="3"/>
      <c r="I395" s="10"/>
      <c r="P395" s="18"/>
    </row>
    <row r="396" spans="2:16" x14ac:dyDescent="0.4">
      <c r="B396" s="3"/>
      <c r="C396" s="11"/>
      <c r="D396" s="3"/>
      <c r="E396" s="16"/>
      <c r="H396" s="3"/>
      <c r="I396" s="10"/>
      <c r="P396" s="18"/>
    </row>
    <row r="397" spans="2:16" x14ac:dyDescent="0.4">
      <c r="B397" s="3"/>
      <c r="C397" s="11"/>
      <c r="D397" s="3"/>
      <c r="E397" s="16"/>
      <c r="H397" s="3"/>
      <c r="I397" s="10"/>
      <c r="P397" s="18"/>
    </row>
    <row r="398" spans="2:16" x14ac:dyDescent="0.4">
      <c r="B398" s="3"/>
      <c r="C398" s="11"/>
      <c r="D398" s="3"/>
      <c r="E398" s="16"/>
      <c r="H398" s="3"/>
      <c r="I398" s="10"/>
      <c r="P398" s="18"/>
    </row>
    <row r="399" spans="2:16" x14ac:dyDescent="0.4">
      <c r="B399" s="3"/>
      <c r="C399" s="11"/>
      <c r="D399" s="3"/>
      <c r="E399" s="16"/>
      <c r="H399" s="3"/>
      <c r="I399" s="10"/>
      <c r="P399" s="18"/>
    </row>
    <row r="400" spans="2:16" x14ac:dyDescent="0.4">
      <c r="B400" s="3"/>
      <c r="C400" s="11"/>
      <c r="D400" s="3"/>
      <c r="E400" s="16"/>
      <c r="H400" s="3"/>
      <c r="I400" s="10"/>
      <c r="P400" s="18"/>
    </row>
    <row r="401" spans="2:16" x14ac:dyDescent="0.4">
      <c r="B401" s="3"/>
      <c r="C401" s="11"/>
      <c r="D401" s="3"/>
      <c r="E401" s="16"/>
      <c r="H401" s="3"/>
      <c r="I401" s="10"/>
      <c r="P401" s="18"/>
    </row>
    <row r="402" spans="2:16" x14ac:dyDescent="0.4">
      <c r="B402" s="3"/>
      <c r="C402" s="11"/>
      <c r="D402" s="3"/>
      <c r="E402" s="16"/>
      <c r="H402" s="3"/>
      <c r="I402" s="10"/>
      <c r="P402" s="18"/>
    </row>
    <row r="403" spans="2:16" x14ac:dyDescent="0.4">
      <c r="B403" s="3"/>
      <c r="C403" s="11"/>
      <c r="D403" s="3"/>
      <c r="E403" s="16"/>
      <c r="H403" s="3"/>
      <c r="I403" s="10"/>
      <c r="P403" s="18"/>
    </row>
    <row r="404" spans="2:16" x14ac:dyDescent="0.4">
      <c r="B404" s="3"/>
      <c r="C404" s="11"/>
      <c r="D404" s="3"/>
      <c r="E404" s="16"/>
      <c r="H404" s="3"/>
      <c r="I404" s="10"/>
      <c r="P404" s="18"/>
    </row>
    <row r="405" spans="2:16" x14ac:dyDescent="0.4">
      <c r="B405" s="3"/>
      <c r="C405" s="11"/>
      <c r="D405" s="3"/>
      <c r="E405" s="16"/>
      <c r="H405" s="3"/>
      <c r="I405" s="10"/>
      <c r="P405" s="18"/>
    </row>
    <row r="406" spans="2:16" x14ac:dyDescent="0.4">
      <c r="B406" s="3"/>
      <c r="C406" s="11"/>
      <c r="D406" s="3"/>
      <c r="E406" s="16"/>
      <c r="H406" s="3"/>
      <c r="I406" s="10"/>
      <c r="P406" s="18"/>
    </row>
    <row r="407" spans="2:16" x14ac:dyDescent="0.4">
      <c r="B407" s="3"/>
      <c r="C407" s="11"/>
      <c r="D407" s="3"/>
      <c r="E407" s="16"/>
      <c r="H407" s="3"/>
      <c r="I407" s="10"/>
      <c r="P407" s="18"/>
    </row>
    <row r="408" spans="2:16" x14ac:dyDescent="0.4">
      <c r="B408" s="3"/>
      <c r="C408" s="11"/>
      <c r="D408" s="3"/>
      <c r="E408" s="16"/>
      <c r="H408" s="3"/>
      <c r="I408" s="10"/>
      <c r="P408" s="18"/>
    </row>
    <row r="409" spans="2:16" x14ac:dyDescent="0.4">
      <c r="B409" s="3"/>
      <c r="C409" s="11"/>
      <c r="D409" s="3"/>
      <c r="E409" s="16"/>
      <c r="H409" s="3"/>
      <c r="I409" s="10"/>
      <c r="P409" s="18"/>
    </row>
    <row r="410" spans="2:16" x14ac:dyDescent="0.4">
      <c r="B410" s="3"/>
      <c r="C410" s="11"/>
      <c r="D410" s="3"/>
      <c r="E410" s="16"/>
      <c r="H410" s="3"/>
      <c r="I410" s="10"/>
      <c r="P410" s="18"/>
    </row>
    <row r="411" spans="2:16" x14ac:dyDescent="0.4">
      <c r="B411" s="3"/>
      <c r="C411" s="11"/>
      <c r="D411" s="3"/>
      <c r="E411" s="16"/>
      <c r="H411" s="3"/>
      <c r="I411" s="10"/>
      <c r="P411" s="18"/>
    </row>
    <row r="412" spans="2:16" x14ac:dyDescent="0.4">
      <c r="B412" s="3"/>
      <c r="C412" s="11"/>
      <c r="D412" s="3"/>
      <c r="E412" s="16"/>
      <c r="H412" s="3"/>
      <c r="I412" s="10"/>
      <c r="P412" s="18"/>
    </row>
    <row r="413" spans="2:16" x14ac:dyDescent="0.4">
      <c r="B413" s="3"/>
      <c r="C413" s="11"/>
      <c r="D413" s="3"/>
      <c r="E413" s="16"/>
      <c r="H413" s="3"/>
      <c r="I413" s="10"/>
      <c r="P413" s="18"/>
    </row>
    <row r="414" spans="2:16" x14ac:dyDescent="0.4">
      <c r="B414" s="3"/>
      <c r="C414" s="11"/>
      <c r="D414" s="3"/>
      <c r="E414" s="16"/>
      <c r="H414" s="3"/>
      <c r="I414" s="10"/>
      <c r="P414" s="18"/>
    </row>
    <row r="415" spans="2:16" x14ac:dyDescent="0.4">
      <c r="B415" s="3"/>
      <c r="C415" s="11"/>
      <c r="D415" s="3"/>
      <c r="E415" s="16"/>
      <c r="H415" s="3"/>
      <c r="I415" s="10"/>
      <c r="P415" s="18"/>
    </row>
    <row r="416" spans="2:16" x14ac:dyDescent="0.4">
      <c r="B416" s="3"/>
      <c r="C416" s="11"/>
      <c r="D416" s="3"/>
      <c r="E416" s="16"/>
      <c r="H416" s="3"/>
      <c r="I416" s="10"/>
      <c r="P416" s="18"/>
    </row>
    <row r="417" spans="2:16" x14ac:dyDescent="0.4">
      <c r="B417" s="3"/>
      <c r="C417" s="11"/>
      <c r="D417" s="3"/>
      <c r="E417" s="16"/>
      <c r="H417" s="3"/>
      <c r="I417" s="10"/>
      <c r="P417" s="18"/>
    </row>
    <row r="418" spans="2:16" x14ac:dyDescent="0.4">
      <c r="B418" s="3"/>
      <c r="C418" s="11"/>
      <c r="D418" s="3"/>
      <c r="E418" s="16"/>
      <c r="H418" s="3"/>
      <c r="I418" s="10"/>
      <c r="P418" s="18"/>
    </row>
    <row r="419" spans="2:16" x14ac:dyDescent="0.4">
      <c r="B419" s="3"/>
      <c r="C419" s="11"/>
      <c r="D419" s="3"/>
      <c r="E419" s="16"/>
      <c r="H419" s="3"/>
      <c r="I419" s="10"/>
      <c r="P419" s="18"/>
    </row>
    <row r="420" spans="2:16" x14ac:dyDescent="0.4">
      <c r="B420" s="3"/>
      <c r="C420" s="11"/>
      <c r="D420" s="3"/>
      <c r="E420" s="16"/>
      <c r="H420" s="3"/>
      <c r="I420" s="10"/>
      <c r="P420" s="18"/>
    </row>
    <row r="421" spans="2:16" x14ac:dyDescent="0.4">
      <c r="B421" s="3"/>
      <c r="C421" s="11"/>
      <c r="D421" s="3"/>
      <c r="E421" s="16"/>
      <c r="H421" s="3"/>
      <c r="I421" s="10"/>
      <c r="P421" s="18"/>
    </row>
    <row r="422" spans="2:16" x14ac:dyDescent="0.4">
      <c r="B422" s="3"/>
      <c r="C422" s="11"/>
      <c r="D422" s="3"/>
      <c r="E422" s="16"/>
      <c r="H422" s="3"/>
      <c r="I422" s="10"/>
      <c r="P422" s="18"/>
    </row>
    <row r="423" spans="2:16" x14ac:dyDescent="0.4">
      <c r="B423" s="3"/>
      <c r="C423" s="11"/>
      <c r="D423" s="3"/>
      <c r="E423" s="16"/>
      <c r="H423" s="3"/>
      <c r="I423" s="10"/>
      <c r="P423" s="18"/>
    </row>
  </sheetData>
  <mergeCells count="26">
    <mergeCell ref="J2:J3"/>
    <mergeCell ref="A4:A7"/>
    <mergeCell ref="B4:B6"/>
    <mergeCell ref="F4:H4"/>
    <mergeCell ref="C5:C6"/>
    <mergeCell ref="F7:H7"/>
    <mergeCell ref="D5:D6"/>
    <mergeCell ref="E5:E6"/>
    <mergeCell ref="F5:H6"/>
    <mergeCell ref="I2:I3"/>
    <mergeCell ref="N2:N3"/>
    <mergeCell ref="I5:I6"/>
    <mergeCell ref="A1:D1"/>
    <mergeCell ref="E1:H1"/>
    <mergeCell ref="A2:A3"/>
    <mergeCell ref="B2:B3"/>
    <mergeCell ref="C2:C3"/>
    <mergeCell ref="D2:D3"/>
    <mergeCell ref="E2:E3"/>
    <mergeCell ref="F2:H3"/>
    <mergeCell ref="I1:P1"/>
    <mergeCell ref="P2:P3"/>
    <mergeCell ref="O2:O3"/>
    <mergeCell ref="M2:M3"/>
    <mergeCell ref="L2:L3"/>
    <mergeCell ref="K2:K3"/>
  </mergeCells>
  <pageMargins left="0.51181102362204722" right="0.51181102362204722" top="0.55118110236220474" bottom="0.55118110236220474" header="0.31496062992125984" footer="0.31496062992125984"/>
  <pageSetup paperSize="8" scale="53"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A731-6C7B-48F8-9A19-3F7664362DDE}">
  <sheetPr>
    <pageSetUpPr fitToPage="1"/>
  </sheetPr>
  <dimension ref="A1:O84"/>
  <sheetViews>
    <sheetView topLeftCell="D4" zoomScale="80" zoomScaleNormal="80" zoomScaleSheetLayoutView="70" workbookViewId="0">
      <selection activeCell="O5" sqref="O5"/>
    </sheetView>
  </sheetViews>
  <sheetFormatPr defaultRowHeight="26.25" x14ac:dyDescent="0.4"/>
  <cols>
    <col min="1" max="1" width="23.7109375" style="3" customWidth="1"/>
    <col min="2" max="2" width="22.5703125" style="3" customWidth="1"/>
    <col min="3" max="3" width="25.7109375" style="3" customWidth="1"/>
    <col min="4" max="4" width="39.7109375" style="16" customWidth="1"/>
    <col min="5" max="5" width="13.28515625" style="3" customWidth="1"/>
    <col min="6" max="6" width="16.7109375" style="3" customWidth="1"/>
    <col min="7" max="7" width="5.5703125" style="3" customWidth="1"/>
    <col min="8" max="8" width="42.42578125" style="10" customWidth="1"/>
    <col min="9" max="9" width="19.28515625" style="11" customWidth="1"/>
    <col min="10" max="10" width="26" style="11" customWidth="1"/>
    <col min="11" max="11" width="41" style="11" customWidth="1"/>
    <col min="12" max="12" width="33.7109375" style="11" customWidth="1"/>
    <col min="13" max="13" width="33.28515625" style="11" customWidth="1"/>
    <col min="14" max="14" width="28.85546875" style="24" customWidth="1"/>
    <col min="15" max="15" width="34.42578125" style="18" customWidth="1"/>
    <col min="16" max="16384" width="9.140625" style="3"/>
  </cols>
  <sheetData>
    <row r="1" spans="1:15" ht="118.15" customHeight="1" thickBot="1" x14ac:dyDescent="0.45">
      <c r="A1" s="106" t="s">
        <v>0</v>
      </c>
      <c r="B1" s="106"/>
      <c r="C1" s="106"/>
      <c r="D1" s="135" t="s">
        <v>1</v>
      </c>
      <c r="E1" s="135"/>
      <c r="F1" s="135"/>
      <c r="G1" s="135"/>
      <c r="H1" s="128" t="s">
        <v>140</v>
      </c>
      <c r="I1" s="129"/>
      <c r="J1" s="129"/>
      <c r="K1" s="129"/>
      <c r="L1" s="129"/>
      <c r="M1" s="129"/>
      <c r="N1" s="129"/>
      <c r="O1" s="130"/>
    </row>
    <row r="2" spans="1:15" ht="28.9" customHeight="1" x14ac:dyDescent="0.4">
      <c r="A2" s="136" t="s">
        <v>6</v>
      </c>
      <c r="B2" s="136" t="s">
        <v>7</v>
      </c>
      <c r="C2" s="136" t="s">
        <v>9</v>
      </c>
      <c r="D2" s="133" t="s">
        <v>10</v>
      </c>
      <c r="E2" s="137" t="s">
        <v>11</v>
      </c>
      <c r="F2" s="138"/>
      <c r="G2" s="139"/>
      <c r="H2" s="133" t="s">
        <v>92</v>
      </c>
      <c r="I2" s="133" t="s">
        <v>3</v>
      </c>
      <c r="J2" s="133" t="s">
        <v>4</v>
      </c>
      <c r="K2" s="131" t="s">
        <v>125</v>
      </c>
      <c r="L2" s="131" t="s">
        <v>124</v>
      </c>
      <c r="M2" s="131" t="s">
        <v>137</v>
      </c>
      <c r="N2" s="131" t="s">
        <v>136</v>
      </c>
      <c r="O2" s="131" t="s">
        <v>5</v>
      </c>
    </row>
    <row r="3" spans="1:15" ht="100.5" customHeight="1" x14ac:dyDescent="0.4">
      <c r="A3" s="134"/>
      <c r="B3" s="134"/>
      <c r="C3" s="134"/>
      <c r="D3" s="134"/>
      <c r="E3" s="140"/>
      <c r="F3" s="141"/>
      <c r="G3" s="142"/>
      <c r="H3" s="134"/>
      <c r="I3" s="134"/>
      <c r="J3" s="134"/>
      <c r="K3" s="132"/>
      <c r="L3" s="132"/>
      <c r="M3" s="132"/>
      <c r="N3" s="132"/>
      <c r="O3" s="132"/>
    </row>
    <row r="4" spans="1:15" ht="320.10000000000002" customHeight="1" x14ac:dyDescent="0.4">
      <c r="A4" s="150" t="s">
        <v>305</v>
      </c>
      <c r="B4" s="144" t="s">
        <v>186</v>
      </c>
      <c r="C4" s="152" t="s">
        <v>307</v>
      </c>
      <c r="D4" s="38" t="s">
        <v>187</v>
      </c>
      <c r="E4" s="146" t="s">
        <v>182</v>
      </c>
      <c r="F4" s="147"/>
      <c r="G4" s="148"/>
      <c r="H4" s="41" t="s">
        <v>188</v>
      </c>
      <c r="I4" s="41" t="s">
        <v>14</v>
      </c>
      <c r="J4" s="41" t="s">
        <v>97</v>
      </c>
      <c r="K4" s="41" t="s">
        <v>189</v>
      </c>
      <c r="L4" s="41" t="s">
        <v>78</v>
      </c>
      <c r="M4" s="43" t="s">
        <v>98</v>
      </c>
      <c r="N4" s="38" t="s">
        <v>306</v>
      </c>
      <c r="O4" s="41" t="s">
        <v>210</v>
      </c>
    </row>
    <row r="5" spans="1:15" ht="409.5" customHeight="1" x14ac:dyDescent="0.4">
      <c r="A5" s="151"/>
      <c r="B5" s="145"/>
      <c r="C5" s="153"/>
      <c r="D5" s="38" t="s">
        <v>99</v>
      </c>
      <c r="E5" s="149" t="s">
        <v>182</v>
      </c>
      <c r="F5" s="149"/>
      <c r="G5" s="149"/>
      <c r="H5" s="41" t="s">
        <v>100</v>
      </c>
      <c r="I5" s="41" t="s">
        <v>146</v>
      </c>
      <c r="J5" s="41" t="s">
        <v>287</v>
      </c>
      <c r="K5" s="41" t="s">
        <v>157</v>
      </c>
      <c r="L5" s="41" t="s">
        <v>78</v>
      </c>
      <c r="M5" s="38" t="s">
        <v>101</v>
      </c>
      <c r="N5" s="38" t="s">
        <v>308</v>
      </c>
      <c r="O5" s="41" t="s">
        <v>210</v>
      </c>
    </row>
    <row r="6" spans="1:15" x14ac:dyDescent="0.4">
      <c r="E6" s="143"/>
      <c r="F6" s="143"/>
      <c r="G6" s="143"/>
    </row>
    <row r="7" spans="1:15" x14ac:dyDescent="0.4">
      <c r="E7" s="143"/>
      <c r="F7" s="143"/>
      <c r="G7" s="143"/>
    </row>
    <row r="8" spans="1:15" x14ac:dyDescent="0.4">
      <c r="E8" s="143"/>
      <c r="F8" s="143"/>
      <c r="G8" s="143"/>
    </row>
    <row r="9" spans="1:15" x14ac:dyDescent="0.4">
      <c r="E9" s="143"/>
      <c r="F9" s="143"/>
      <c r="G9" s="143"/>
    </row>
    <row r="10" spans="1:15" x14ac:dyDescent="0.4">
      <c r="E10" s="143"/>
      <c r="F10" s="143"/>
      <c r="G10" s="143"/>
    </row>
    <row r="11" spans="1:15" x14ac:dyDescent="0.4">
      <c r="E11" s="143"/>
      <c r="F11" s="143"/>
      <c r="G11" s="143"/>
    </row>
    <row r="12" spans="1:15" x14ac:dyDescent="0.4">
      <c r="E12" s="143"/>
      <c r="F12" s="143"/>
      <c r="G12" s="143"/>
    </row>
    <row r="13" spans="1:15" x14ac:dyDescent="0.4">
      <c r="E13" s="143"/>
      <c r="F13" s="143"/>
      <c r="G13" s="143"/>
    </row>
    <row r="14" spans="1:15" x14ac:dyDescent="0.4">
      <c r="E14" s="143"/>
      <c r="F14" s="143"/>
      <c r="G14" s="143"/>
    </row>
    <row r="15" spans="1:15" x14ac:dyDescent="0.4">
      <c r="E15" s="143"/>
      <c r="F15" s="143"/>
      <c r="G15" s="143"/>
    </row>
    <row r="16" spans="1:15" x14ac:dyDescent="0.4">
      <c r="E16" s="143"/>
      <c r="F16" s="143"/>
      <c r="G16" s="143"/>
    </row>
    <row r="17" spans="5:7" x14ac:dyDescent="0.4">
      <c r="E17" s="143"/>
      <c r="F17" s="143"/>
      <c r="G17" s="143"/>
    </row>
    <row r="18" spans="5:7" x14ac:dyDescent="0.4">
      <c r="E18" s="143"/>
      <c r="F18" s="143"/>
      <c r="G18" s="143"/>
    </row>
    <row r="19" spans="5:7" x14ac:dyDescent="0.4">
      <c r="E19" s="143"/>
      <c r="F19" s="143"/>
      <c r="G19" s="143"/>
    </row>
    <row r="20" spans="5:7" x14ac:dyDescent="0.4">
      <c r="E20" s="143"/>
      <c r="F20" s="143"/>
      <c r="G20" s="143"/>
    </row>
    <row r="21" spans="5:7" x14ac:dyDescent="0.4">
      <c r="E21" s="143"/>
      <c r="F21" s="143"/>
      <c r="G21" s="143"/>
    </row>
    <row r="22" spans="5:7" x14ac:dyDescent="0.4">
      <c r="E22" s="143"/>
      <c r="F22" s="143"/>
      <c r="G22" s="143"/>
    </row>
    <row r="23" spans="5:7" x14ac:dyDescent="0.4">
      <c r="E23" s="143"/>
      <c r="F23" s="143"/>
      <c r="G23" s="143"/>
    </row>
    <row r="24" spans="5:7" x14ac:dyDescent="0.4">
      <c r="E24" s="143"/>
      <c r="F24" s="143"/>
      <c r="G24" s="143"/>
    </row>
    <row r="25" spans="5:7" x14ac:dyDescent="0.4">
      <c r="E25" s="143"/>
      <c r="F25" s="143"/>
      <c r="G25" s="143"/>
    </row>
    <row r="26" spans="5:7" x14ac:dyDescent="0.4">
      <c r="E26" s="143"/>
      <c r="F26" s="143"/>
      <c r="G26" s="143"/>
    </row>
    <row r="27" spans="5:7" x14ac:dyDescent="0.4">
      <c r="E27" s="143"/>
      <c r="F27" s="143"/>
      <c r="G27" s="143"/>
    </row>
    <row r="28" spans="5:7" x14ac:dyDescent="0.4">
      <c r="E28" s="143"/>
      <c r="F28" s="143"/>
      <c r="G28" s="143"/>
    </row>
    <row r="29" spans="5:7" x14ac:dyDescent="0.4">
      <c r="E29" s="143"/>
      <c r="F29" s="143"/>
      <c r="G29" s="143"/>
    </row>
    <row r="30" spans="5:7" x14ac:dyDescent="0.4">
      <c r="E30" s="143"/>
      <c r="F30" s="143"/>
      <c r="G30" s="143"/>
    </row>
    <row r="31" spans="5:7" x14ac:dyDescent="0.4">
      <c r="E31" s="143"/>
      <c r="F31" s="143"/>
      <c r="G31" s="143"/>
    </row>
    <row r="32" spans="5:7" x14ac:dyDescent="0.4">
      <c r="E32" s="143"/>
      <c r="F32" s="143"/>
      <c r="G32" s="143"/>
    </row>
    <row r="33" spans="5:7" x14ac:dyDescent="0.4">
      <c r="E33" s="143"/>
      <c r="F33" s="143"/>
      <c r="G33" s="143"/>
    </row>
    <row r="34" spans="5:7" x14ac:dyDescent="0.4">
      <c r="E34" s="143"/>
      <c r="F34" s="143"/>
      <c r="G34" s="143"/>
    </row>
    <row r="35" spans="5:7" x14ac:dyDescent="0.4">
      <c r="E35" s="143"/>
      <c r="F35" s="143"/>
      <c r="G35" s="143"/>
    </row>
    <row r="36" spans="5:7" x14ac:dyDescent="0.4">
      <c r="E36" s="143"/>
      <c r="F36" s="143"/>
      <c r="G36" s="143"/>
    </row>
    <row r="37" spans="5:7" x14ac:dyDescent="0.4">
      <c r="E37" s="143"/>
      <c r="F37" s="143"/>
      <c r="G37" s="143"/>
    </row>
    <row r="38" spans="5:7" x14ac:dyDescent="0.4">
      <c r="E38" s="143"/>
      <c r="F38" s="143"/>
      <c r="G38" s="143"/>
    </row>
    <row r="39" spans="5:7" x14ac:dyDescent="0.4">
      <c r="E39" s="143"/>
      <c r="F39" s="143"/>
      <c r="G39" s="143"/>
    </row>
    <row r="40" spans="5:7" x14ac:dyDescent="0.4">
      <c r="E40" s="143"/>
      <c r="F40" s="143"/>
      <c r="G40" s="143"/>
    </row>
    <row r="41" spans="5:7" x14ac:dyDescent="0.4">
      <c r="E41" s="143"/>
      <c r="F41" s="143"/>
      <c r="G41" s="143"/>
    </row>
    <row r="42" spans="5:7" x14ac:dyDescent="0.4">
      <c r="E42" s="143"/>
      <c r="F42" s="143"/>
      <c r="G42" s="143"/>
    </row>
    <row r="43" spans="5:7" x14ac:dyDescent="0.4">
      <c r="E43" s="143"/>
      <c r="F43" s="143"/>
      <c r="G43" s="143"/>
    </row>
    <row r="44" spans="5:7" x14ac:dyDescent="0.4">
      <c r="E44" s="143"/>
      <c r="F44" s="143"/>
      <c r="G44" s="143"/>
    </row>
    <row r="45" spans="5:7" x14ac:dyDescent="0.4">
      <c r="E45" s="143"/>
      <c r="F45" s="143"/>
      <c r="G45" s="143"/>
    </row>
    <row r="46" spans="5:7" x14ac:dyDescent="0.4">
      <c r="E46" s="143"/>
      <c r="F46" s="143"/>
      <c r="G46" s="143"/>
    </row>
    <row r="47" spans="5:7" x14ac:dyDescent="0.4">
      <c r="E47" s="143"/>
      <c r="F47" s="143"/>
      <c r="G47" s="143"/>
    </row>
    <row r="48" spans="5:7" x14ac:dyDescent="0.4">
      <c r="E48" s="143"/>
      <c r="F48" s="143"/>
      <c r="G48" s="143"/>
    </row>
    <row r="49" spans="5:7" x14ac:dyDescent="0.4">
      <c r="E49" s="143"/>
      <c r="F49" s="143"/>
      <c r="G49" s="143"/>
    </row>
    <row r="50" spans="5:7" x14ac:dyDescent="0.4">
      <c r="E50" s="143"/>
      <c r="F50" s="143"/>
      <c r="G50" s="143"/>
    </row>
    <row r="51" spans="5:7" x14ac:dyDescent="0.4">
      <c r="E51" s="143"/>
      <c r="F51" s="143"/>
      <c r="G51" s="143"/>
    </row>
    <row r="52" spans="5:7" x14ac:dyDescent="0.4">
      <c r="E52" s="143"/>
      <c r="F52" s="143"/>
      <c r="G52" s="143"/>
    </row>
    <row r="53" spans="5:7" x14ac:dyDescent="0.4">
      <c r="E53" s="143"/>
      <c r="F53" s="143"/>
      <c r="G53" s="143"/>
    </row>
    <row r="54" spans="5:7" x14ac:dyDescent="0.4">
      <c r="E54" s="143"/>
      <c r="F54" s="143"/>
      <c r="G54" s="143"/>
    </row>
    <row r="55" spans="5:7" x14ac:dyDescent="0.4">
      <c r="E55" s="143"/>
      <c r="F55" s="143"/>
      <c r="G55" s="143"/>
    </row>
    <row r="56" spans="5:7" x14ac:dyDescent="0.4">
      <c r="E56" s="143"/>
      <c r="F56" s="143"/>
      <c r="G56" s="143"/>
    </row>
    <row r="57" spans="5:7" x14ac:dyDescent="0.4">
      <c r="E57" s="143"/>
      <c r="F57" s="143"/>
      <c r="G57" s="143"/>
    </row>
    <row r="58" spans="5:7" x14ac:dyDescent="0.4">
      <c r="E58" s="143"/>
      <c r="F58" s="143"/>
      <c r="G58" s="143"/>
    </row>
    <row r="59" spans="5:7" x14ac:dyDescent="0.4">
      <c r="E59" s="143"/>
      <c r="F59" s="143"/>
      <c r="G59" s="143"/>
    </row>
    <row r="60" spans="5:7" x14ac:dyDescent="0.4">
      <c r="E60" s="143"/>
      <c r="F60" s="143"/>
      <c r="G60" s="143"/>
    </row>
    <row r="61" spans="5:7" x14ac:dyDescent="0.4">
      <c r="E61" s="143"/>
      <c r="F61" s="143"/>
      <c r="G61" s="143"/>
    </row>
    <row r="62" spans="5:7" x14ac:dyDescent="0.4">
      <c r="E62" s="143"/>
      <c r="F62" s="143"/>
      <c r="G62" s="143"/>
    </row>
    <row r="63" spans="5:7" x14ac:dyDescent="0.4">
      <c r="E63" s="143"/>
      <c r="F63" s="143"/>
      <c r="G63" s="143"/>
    </row>
    <row r="64" spans="5:7" x14ac:dyDescent="0.4">
      <c r="E64" s="143"/>
      <c r="F64" s="143"/>
      <c r="G64" s="143"/>
    </row>
    <row r="65" spans="5:7" x14ac:dyDescent="0.4">
      <c r="E65" s="143"/>
      <c r="F65" s="143"/>
      <c r="G65" s="143"/>
    </row>
    <row r="66" spans="5:7" x14ac:dyDescent="0.4">
      <c r="E66" s="143"/>
      <c r="F66" s="143"/>
      <c r="G66" s="143"/>
    </row>
    <row r="67" spans="5:7" x14ac:dyDescent="0.4">
      <c r="E67" s="143"/>
      <c r="F67" s="143"/>
      <c r="G67" s="143"/>
    </row>
    <row r="68" spans="5:7" x14ac:dyDescent="0.4">
      <c r="E68" s="143"/>
      <c r="F68" s="143"/>
      <c r="G68" s="143"/>
    </row>
    <row r="69" spans="5:7" x14ac:dyDescent="0.4">
      <c r="E69" s="143"/>
      <c r="F69" s="143"/>
      <c r="G69" s="143"/>
    </row>
    <row r="70" spans="5:7" x14ac:dyDescent="0.4">
      <c r="E70" s="143"/>
      <c r="F70" s="143"/>
      <c r="G70" s="143"/>
    </row>
    <row r="71" spans="5:7" x14ac:dyDescent="0.4">
      <c r="E71" s="143"/>
      <c r="F71" s="143"/>
      <c r="G71" s="143"/>
    </row>
    <row r="72" spans="5:7" x14ac:dyDescent="0.4">
      <c r="E72" s="143"/>
      <c r="F72" s="143"/>
      <c r="G72" s="143"/>
    </row>
    <row r="73" spans="5:7" x14ac:dyDescent="0.4">
      <c r="E73" s="143"/>
      <c r="F73" s="143"/>
      <c r="G73" s="143"/>
    </row>
    <row r="74" spans="5:7" x14ac:dyDescent="0.4">
      <c r="E74" s="143"/>
      <c r="F74" s="143"/>
      <c r="G74" s="143"/>
    </row>
    <row r="75" spans="5:7" x14ac:dyDescent="0.4">
      <c r="E75" s="143"/>
      <c r="F75" s="143"/>
      <c r="G75" s="143"/>
    </row>
    <row r="76" spans="5:7" x14ac:dyDescent="0.4">
      <c r="E76" s="143"/>
      <c r="F76" s="143"/>
      <c r="G76" s="143"/>
    </row>
    <row r="77" spans="5:7" x14ac:dyDescent="0.4">
      <c r="E77" s="143"/>
      <c r="F77" s="143"/>
      <c r="G77" s="143"/>
    </row>
    <row r="78" spans="5:7" x14ac:dyDescent="0.4">
      <c r="E78" s="143"/>
      <c r="F78" s="143"/>
      <c r="G78" s="143"/>
    </row>
    <row r="79" spans="5:7" x14ac:dyDescent="0.4">
      <c r="E79" s="143"/>
      <c r="F79" s="143"/>
      <c r="G79" s="143"/>
    </row>
    <row r="80" spans="5:7" x14ac:dyDescent="0.4">
      <c r="E80" s="143"/>
      <c r="F80" s="143"/>
      <c r="G80" s="143"/>
    </row>
    <row r="81" spans="5:7" x14ac:dyDescent="0.4">
      <c r="E81" s="143"/>
      <c r="F81" s="143"/>
      <c r="G81" s="143"/>
    </row>
    <row r="82" spans="5:7" x14ac:dyDescent="0.4">
      <c r="E82" s="143"/>
      <c r="F82" s="143"/>
      <c r="G82" s="143"/>
    </row>
    <row r="83" spans="5:7" x14ac:dyDescent="0.4">
      <c r="E83" s="143"/>
      <c r="F83" s="143"/>
      <c r="G83" s="143"/>
    </row>
    <row r="84" spans="5:7" x14ac:dyDescent="0.4">
      <c r="E84" s="143"/>
      <c r="F84" s="143"/>
      <c r="G84" s="143"/>
    </row>
  </sheetData>
  <mergeCells count="100">
    <mergeCell ref="E81:G81"/>
    <mergeCell ref="E82:G82"/>
    <mergeCell ref="E83:G83"/>
    <mergeCell ref="E84:G84"/>
    <mergeCell ref="E75:G75"/>
    <mergeCell ref="E76:G76"/>
    <mergeCell ref="E77:G77"/>
    <mergeCell ref="E78:G78"/>
    <mergeCell ref="E79:G79"/>
    <mergeCell ref="E80:G80"/>
    <mergeCell ref="E74:G74"/>
    <mergeCell ref="E63:G63"/>
    <mergeCell ref="E64:G64"/>
    <mergeCell ref="E65:G65"/>
    <mergeCell ref="E66:G66"/>
    <mergeCell ref="E67:G67"/>
    <mergeCell ref="E68:G68"/>
    <mergeCell ref="E69:G69"/>
    <mergeCell ref="E70:G70"/>
    <mergeCell ref="E71:G71"/>
    <mergeCell ref="E72:G72"/>
    <mergeCell ref="E73:G73"/>
    <mergeCell ref="E62:G62"/>
    <mergeCell ref="E51:G51"/>
    <mergeCell ref="E52:G52"/>
    <mergeCell ref="E53:G53"/>
    <mergeCell ref="E54:G54"/>
    <mergeCell ref="E55:G55"/>
    <mergeCell ref="E56:G56"/>
    <mergeCell ref="E57:G57"/>
    <mergeCell ref="E58:G58"/>
    <mergeCell ref="E59:G59"/>
    <mergeCell ref="E60:G60"/>
    <mergeCell ref="E61:G61"/>
    <mergeCell ref="E50:G50"/>
    <mergeCell ref="E39:G39"/>
    <mergeCell ref="E40:G40"/>
    <mergeCell ref="E41:G41"/>
    <mergeCell ref="E42:G42"/>
    <mergeCell ref="E43:G43"/>
    <mergeCell ref="E44:G44"/>
    <mergeCell ref="E45:G45"/>
    <mergeCell ref="E46:G46"/>
    <mergeCell ref="E47:G47"/>
    <mergeCell ref="E48:G48"/>
    <mergeCell ref="E49:G49"/>
    <mergeCell ref="E38:G38"/>
    <mergeCell ref="E27:G27"/>
    <mergeCell ref="E28:G28"/>
    <mergeCell ref="E29:G29"/>
    <mergeCell ref="E30:G30"/>
    <mergeCell ref="E31:G31"/>
    <mergeCell ref="E32:G32"/>
    <mergeCell ref="E33:G33"/>
    <mergeCell ref="E34:G34"/>
    <mergeCell ref="E35:G35"/>
    <mergeCell ref="E36:G36"/>
    <mergeCell ref="E37:G37"/>
    <mergeCell ref="E26:G26"/>
    <mergeCell ref="E15:G15"/>
    <mergeCell ref="E16:G16"/>
    <mergeCell ref="E17:G17"/>
    <mergeCell ref="E18:G18"/>
    <mergeCell ref="E19:G19"/>
    <mergeCell ref="E20:G20"/>
    <mergeCell ref="E21:G21"/>
    <mergeCell ref="E22:G22"/>
    <mergeCell ref="E23:G23"/>
    <mergeCell ref="E24:G24"/>
    <mergeCell ref="E25:G25"/>
    <mergeCell ref="A4:A5"/>
    <mergeCell ref="C4:C5"/>
    <mergeCell ref="E9:G9"/>
    <mergeCell ref="E10:G10"/>
    <mergeCell ref="E11:G11"/>
    <mergeCell ref="E12:G12"/>
    <mergeCell ref="E13:G13"/>
    <mergeCell ref="E14:G14"/>
    <mergeCell ref="B4:B5"/>
    <mergeCell ref="E4:G4"/>
    <mergeCell ref="E5:G5"/>
    <mergeCell ref="E6:G6"/>
    <mergeCell ref="E7:G7"/>
    <mergeCell ref="E8:G8"/>
    <mergeCell ref="A1:C1"/>
    <mergeCell ref="D1:G1"/>
    <mergeCell ref="A2:A3"/>
    <mergeCell ref="B2:B3"/>
    <mergeCell ref="C2:C3"/>
    <mergeCell ref="D2:D3"/>
    <mergeCell ref="E2:G3"/>
    <mergeCell ref="H1:O1"/>
    <mergeCell ref="N2:N3"/>
    <mergeCell ref="O2:O3"/>
    <mergeCell ref="I2:I3"/>
    <mergeCell ref="J2:J3"/>
    <mergeCell ref="K2:K3"/>
    <mergeCell ref="L2:L3"/>
    <mergeCell ref="M2:M3"/>
    <mergeCell ref="H2:H3"/>
  </mergeCells>
  <pageMargins left="0.51181102362204722" right="0.51181102362204722" top="0.55118110236220474" bottom="0.55118110236220474" header="0.31496062992125984" footer="0.31496062992125984"/>
  <pageSetup paperSize="8" scale="52"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D4ED-E93A-408E-A6C4-FCE3678E5C5C}">
  <sheetPr>
    <pageSetUpPr fitToPage="1"/>
  </sheetPr>
  <dimension ref="A1:N17"/>
  <sheetViews>
    <sheetView topLeftCell="B10" zoomScale="60" zoomScaleNormal="60" workbookViewId="0">
      <selection activeCell="L3" sqref="L3"/>
    </sheetView>
  </sheetViews>
  <sheetFormatPr defaultRowHeight="26.25" x14ac:dyDescent="0.4"/>
  <cols>
    <col min="1" max="1" width="30.7109375" style="3" customWidth="1"/>
    <col min="2" max="2" width="32.5703125" style="3" customWidth="1"/>
    <col min="3" max="3" width="32.7109375" style="3" customWidth="1"/>
    <col min="4" max="4" width="44.7109375" style="14" customWidth="1"/>
    <col min="5" max="5" width="71.42578125" style="3" customWidth="1"/>
    <col min="6" max="6" width="55.28515625" style="14" customWidth="1"/>
    <col min="7" max="7" width="23.28515625" style="3" customWidth="1"/>
    <col min="8" max="8" width="29.7109375" style="9" customWidth="1"/>
    <col min="9" max="9" width="27.28515625" style="14" customWidth="1"/>
    <col min="10" max="10" width="20.5703125" style="9" customWidth="1"/>
    <col min="11" max="11" width="17.5703125" style="9" customWidth="1"/>
    <col min="12" max="12" width="30" style="9" customWidth="1"/>
    <col min="13" max="14" width="33.28515625" style="9" customWidth="1"/>
    <col min="15" max="16384" width="9.140625" style="3"/>
  </cols>
  <sheetData>
    <row r="1" spans="1:14" ht="89.65" customHeight="1" thickBot="1" x14ac:dyDescent="0.45">
      <c r="A1" s="157" t="s">
        <v>0</v>
      </c>
      <c r="B1" s="157"/>
      <c r="C1" s="158"/>
      <c r="D1" s="159" t="s">
        <v>1</v>
      </c>
      <c r="E1" s="159"/>
      <c r="F1" s="168" t="s">
        <v>138</v>
      </c>
      <c r="G1" s="157"/>
      <c r="H1" s="157"/>
      <c r="I1" s="157"/>
      <c r="J1" s="157"/>
      <c r="K1" s="157"/>
      <c r="L1" s="157"/>
      <c r="M1" s="157"/>
      <c r="N1" s="169"/>
    </row>
    <row r="2" spans="1:14" ht="359.25" customHeight="1" thickBot="1" x14ac:dyDescent="0.45">
      <c r="A2" s="45" t="s">
        <v>6</v>
      </c>
      <c r="B2" s="46" t="s">
        <v>7</v>
      </c>
      <c r="C2" s="47" t="s">
        <v>91</v>
      </c>
      <c r="D2" s="47" t="s">
        <v>10</v>
      </c>
      <c r="E2" s="47" t="s">
        <v>144</v>
      </c>
      <c r="F2" s="48" t="s">
        <v>92</v>
      </c>
      <c r="G2" s="48" t="s">
        <v>3</v>
      </c>
      <c r="H2" s="48" t="s">
        <v>4</v>
      </c>
      <c r="I2" s="48" t="s">
        <v>5</v>
      </c>
      <c r="J2" s="49" t="s">
        <v>125</v>
      </c>
      <c r="K2" s="49" t="s">
        <v>124</v>
      </c>
      <c r="L2" s="50" t="s">
        <v>139</v>
      </c>
      <c r="M2" s="50" t="s">
        <v>123</v>
      </c>
      <c r="N2" s="51" t="s">
        <v>5</v>
      </c>
    </row>
    <row r="3" spans="1:14" ht="203.1" customHeight="1" x14ac:dyDescent="0.4">
      <c r="A3" s="160" t="s">
        <v>106</v>
      </c>
      <c r="B3" s="164" t="s">
        <v>107</v>
      </c>
      <c r="C3" s="170" t="s">
        <v>167</v>
      </c>
      <c r="D3" s="170" t="s">
        <v>168</v>
      </c>
      <c r="E3" s="171" t="s">
        <v>182</v>
      </c>
      <c r="F3" s="154" t="s">
        <v>169</v>
      </c>
      <c r="G3" s="154" t="s">
        <v>108</v>
      </c>
      <c r="H3" s="62" t="s">
        <v>174</v>
      </c>
      <c r="I3" s="154" t="s">
        <v>166</v>
      </c>
      <c r="J3" s="154" t="s">
        <v>157</v>
      </c>
      <c r="K3" s="154" t="s">
        <v>158</v>
      </c>
      <c r="L3" s="60"/>
      <c r="M3" s="60"/>
      <c r="N3" s="41" t="s">
        <v>172</v>
      </c>
    </row>
    <row r="4" spans="1:14" ht="150.75" customHeight="1" x14ac:dyDescent="0.4">
      <c r="A4" s="161"/>
      <c r="B4" s="165"/>
      <c r="C4" s="155"/>
      <c r="D4" s="155"/>
      <c r="E4" s="172"/>
      <c r="F4" s="155"/>
      <c r="G4" s="163"/>
      <c r="H4" s="52" t="s">
        <v>175</v>
      </c>
      <c r="I4" s="155"/>
      <c r="J4" s="155"/>
      <c r="K4" s="155"/>
      <c r="L4" s="60"/>
      <c r="M4" s="60"/>
      <c r="N4" s="41" t="s">
        <v>172</v>
      </c>
    </row>
    <row r="5" spans="1:14" ht="406.5" customHeight="1" x14ac:dyDescent="0.4">
      <c r="A5" s="161"/>
      <c r="B5" s="165"/>
      <c r="C5" s="155"/>
      <c r="D5" s="155"/>
      <c r="E5" s="172"/>
      <c r="F5" s="155"/>
      <c r="G5" s="163"/>
      <c r="H5" s="52" t="s">
        <v>176</v>
      </c>
      <c r="I5" s="155"/>
      <c r="J5" s="155"/>
      <c r="K5" s="155"/>
      <c r="L5" s="41" t="s">
        <v>177</v>
      </c>
      <c r="M5" s="41" t="s">
        <v>288</v>
      </c>
      <c r="N5" s="41" t="s">
        <v>172</v>
      </c>
    </row>
    <row r="6" spans="1:14" ht="267.75" customHeight="1" x14ac:dyDescent="0.4">
      <c r="A6" s="161"/>
      <c r="B6" s="165"/>
      <c r="C6" s="155"/>
      <c r="D6" s="155"/>
      <c r="E6" s="172"/>
      <c r="F6" s="155"/>
      <c r="G6" s="163"/>
      <c r="H6" s="52" t="s">
        <v>178</v>
      </c>
      <c r="I6" s="155"/>
      <c r="J6" s="155"/>
      <c r="K6" s="155"/>
      <c r="L6" s="41" t="s">
        <v>181</v>
      </c>
      <c r="M6" s="60"/>
      <c r="N6" s="41" t="s">
        <v>172</v>
      </c>
    </row>
    <row r="7" spans="1:14" ht="186" customHeight="1" x14ac:dyDescent="0.4">
      <c r="A7" s="161"/>
      <c r="B7" s="165"/>
      <c r="C7" s="155"/>
      <c r="D7" s="155"/>
      <c r="E7" s="172"/>
      <c r="F7" s="155"/>
      <c r="G7" s="163"/>
      <c r="H7" s="43" t="s">
        <v>179</v>
      </c>
      <c r="I7" s="155"/>
      <c r="J7" s="155"/>
      <c r="K7" s="155"/>
      <c r="L7" s="61" t="s">
        <v>180</v>
      </c>
      <c r="M7" s="60"/>
      <c r="N7" s="41" t="s">
        <v>172</v>
      </c>
    </row>
    <row r="8" spans="1:14" ht="120.75" customHeight="1" x14ac:dyDescent="0.4">
      <c r="A8" s="161"/>
      <c r="B8" s="165"/>
      <c r="C8" s="155"/>
      <c r="D8" s="155"/>
      <c r="E8" s="172"/>
      <c r="F8" s="155"/>
      <c r="G8" s="163"/>
      <c r="H8" s="43" t="s">
        <v>171</v>
      </c>
      <c r="I8" s="155"/>
      <c r="J8" s="155"/>
      <c r="K8" s="155"/>
      <c r="L8" s="41" t="s">
        <v>180</v>
      </c>
      <c r="M8" s="60"/>
      <c r="N8" s="41" t="s">
        <v>172</v>
      </c>
    </row>
    <row r="9" spans="1:14" ht="183" customHeight="1" x14ac:dyDescent="0.4">
      <c r="A9" s="161"/>
      <c r="B9" s="166"/>
      <c r="C9" s="156"/>
      <c r="D9" s="156"/>
      <c r="E9" s="173"/>
      <c r="F9" s="156"/>
      <c r="G9" s="153"/>
      <c r="H9" s="43" t="s">
        <v>170</v>
      </c>
      <c r="I9" s="156"/>
      <c r="J9" s="156"/>
      <c r="K9" s="156"/>
      <c r="L9" s="41" t="s">
        <v>109</v>
      </c>
      <c r="M9" s="41" t="s">
        <v>289</v>
      </c>
      <c r="N9" s="41" t="s">
        <v>172</v>
      </c>
    </row>
    <row r="10" spans="1:14" ht="314.25" customHeight="1" x14ac:dyDescent="0.4">
      <c r="A10" s="161"/>
      <c r="B10" s="167" t="s">
        <v>111</v>
      </c>
      <c r="C10" s="53"/>
      <c r="D10" s="41" t="s">
        <v>112</v>
      </c>
      <c r="E10" s="54" t="s">
        <v>182</v>
      </c>
      <c r="F10" s="41" t="s">
        <v>183</v>
      </c>
      <c r="G10" s="89" t="s">
        <v>113</v>
      </c>
      <c r="H10" s="43" t="s">
        <v>114</v>
      </c>
      <c r="I10" s="41" t="s">
        <v>173</v>
      </c>
      <c r="J10" s="154" t="s">
        <v>157</v>
      </c>
      <c r="K10" s="154" t="s">
        <v>158</v>
      </c>
      <c r="L10" s="41" t="s">
        <v>109</v>
      </c>
      <c r="M10" s="41" t="s">
        <v>291</v>
      </c>
      <c r="N10" s="41" t="s">
        <v>290</v>
      </c>
    </row>
    <row r="11" spans="1:14" ht="224.25" customHeight="1" x14ac:dyDescent="0.4">
      <c r="A11" s="161"/>
      <c r="B11" s="165"/>
      <c r="C11" s="55"/>
      <c r="D11" s="41" t="s">
        <v>115</v>
      </c>
      <c r="E11" s="54" t="s">
        <v>184</v>
      </c>
      <c r="F11" s="41" t="s">
        <v>116</v>
      </c>
      <c r="G11" s="89"/>
      <c r="H11" s="43" t="s">
        <v>117</v>
      </c>
      <c r="I11" s="41" t="s">
        <v>118</v>
      </c>
      <c r="J11" s="155"/>
      <c r="K11" s="155"/>
      <c r="L11" s="41" t="s">
        <v>110</v>
      </c>
      <c r="M11" s="41" t="s">
        <v>292</v>
      </c>
      <c r="N11" s="41" t="s">
        <v>290</v>
      </c>
    </row>
    <row r="12" spans="1:14" ht="301.5" customHeight="1" x14ac:dyDescent="0.4">
      <c r="A12" s="162"/>
      <c r="B12" s="166"/>
      <c r="C12" s="53"/>
      <c r="D12" s="41" t="s">
        <v>119</v>
      </c>
      <c r="E12" s="54" t="s">
        <v>182</v>
      </c>
      <c r="F12" s="41" t="s">
        <v>120</v>
      </c>
      <c r="G12" s="41" t="s">
        <v>243</v>
      </c>
      <c r="H12" s="43" t="s">
        <v>121</v>
      </c>
      <c r="I12" s="41" t="s">
        <v>243</v>
      </c>
      <c r="J12" s="156"/>
      <c r="K12" s="156"/>
      <c r="L12" s="41" t="s">
        <v>122</v>
      </c>
      <c r="M12" s="41" t="s">
        <v>185</v>
      </c>
      <c r="N12" s="41" t="s">
        <v>243</v>
      </c>
    </row>
    <row r="17" spans="2:2" x14ac:dyDescent="0.4">
      <c r="B17" s="25"/>
    </row>
  </sheetData>
  <mergeCells count="17">
    <mergeCell ref="C3:C9"/>
    <mergeCell ref="J10:J12"/>
    <mergeCell ref="K10:K12"/>
    <mergeCell ref="A1:C1"/>
    <mergeCell ref="D1:E1"/>
    <mergeCell ref="A3:A12"/>
    <mergeCell ref="G3:G9"/>
    <mergeCell ref="G10:G11"/>
    <mergeCell ref="B3:B9"/>
    <mergeCell ref="B10:B12"/>
    <mergeCell ref="F1:N1"/>
    <mergeCell ref="D3:D9"/>
    <mergeCell ref="E3:E9"/>
    <mergeCell ref="F3:F9"/>
    <mergeCell ref="I3:I9"/>
    <mergeCell ref="J3:J9"/>
    <mergeCell ref="K3:K9"/>
  </mergeCells>
  <pageMargins left="0.7" right="0.7" top="0.75" bottom="0.75" header="0.3" footer="0.3"/>
  <pageSetup paperSize="8" scale="4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90C459-B388-495A-9FF1-BD1EA2543ECF}">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0a3585cd-4329-4c48-898d-5730f07c25bf"/>
    <ds:schemaRef ds:uri="http://www.w3.org/XML/1998/namespace"/>
    <ds:schemaRef ds:uri="http://purl.org/dc/terms/"/>
  </ds:schemaRefs>
</ds:datastoreItem>
</file>

<file path=customXml/itemProps3.xml><?xml version="1.0" encoding="utf-8"?>
<ds:datastoreItem xmlns:ds="http://schemas.openxmlformats.org/officeDocument/2006/customXml" ds:itemID="{1E76C6FB-F517-4D8A-B3F5-51B374C2FD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capmodena2 Consorzio Attività Produttive</cp:lastModifiedBy>
  <cp:revision/>
  <cp:lastPrinted>2025-03-17T17:58:19Z</cp:lastPrinted>
  <dcterms:created xsi:type="dcterms:W3CDTF">2023-06-27T07:48:21Z</dcterms:created>
  <dcterms:modified xsi:type="dcterms:W3CDTF">2025-03-28T10:36:50Z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